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64" windowWidth="21696" windowHeight="9444"/>
  </bookViews>
  <sheets>
    <sheet name="S2_general_benchmark" sheetId="1" r:id="rId1"/>
    <sheet name="S2_general_benchmark (2)" sheetId="2" r:id="rId2"/>
  </sheets>
  <calcPr calcId="145621"/>
</workbook>
</file>

<file path=xl/sharedStrings.xml><?xml version="1.0" encoding="utf-8"?>
<sst xmlns="http://schemas.openxmlformats.org/spreadsheetml/2006/main" count="245" uniqueCount="41">
  <si>
    <t>H</t>
  </si>
  <si>
    <t>Gini</t>
  </si>
  <si>
    <t>AUC</t>
  </si>
  <si>
    <t>AUCH</t>
  </si>
  <si>
    <t>KS</t>
  </si>
  <si>
    <t>MER</t>
  </si>
  <si>
    <t>MWL</t>
  </si>
  <si>
    <t>Spec.Sens95</t>
  </si>
  <si>
    <t>Sens.Spec95</t>
  </si>
  <si>
    <t>ER</t>
  </si>
  <si>
    <t>Sens</t>
  </si>
  <si>
    <t>Spec</t>
  </si>
  <si>
    <t>Precision</t>
  </si>
  <si>
    <t>Recall</t>
  </si>
  <si>
    <t>TPR</t>
  </si>
  <si>
    <t>FPR</t>
  </si>
  <si>
    <t>F</t>
  </si>
  <si>
    <t>Youden</t>
  </si>
  <si>
    <t>TP</t>
  </si>
  <si>
    <t>FP</t>
  </si>
  <si>
    <t>TN</t>
  </si>
  <si>
    <t>FN</t>
  </si>
  <si>
    <t>MCC</t>
  </si>
  <si>
    <t>Software</t>
  </si>
  <si>
    <t>Philius</t>
  </si>
  <si>
    <t>Phobius</t>
  </si>
  <si>
    <t>signalP 4.1 (no tm)</t>
  </si>
  <si>
    <t>signalP 4.1 (tm)</t>
  </si>
  <si>
    <t>signalP 3.0 (NN)</t>
  </si>
  <si>
    <t>signalP 3.0 (HMM)</t>
  </si>
  <si>
    <t>PrediSi</t>
  </si>
  <si>
    <t>signalHsmm-2010</t>
  </si>
  <si>
    <t>signalHsmm-2010 (homol. red. 50%)</t>
  </si>
  <si>
    <t>signalHsmm-2010 (raw aa)</t>
  </si>
  <si>
    <t>signalHsmm-1987</t>
  </si>
  <si>
    <t>signalHsmm-1987 (homol. red. 50%)</t>
  </si>
  <si>
    <t>signalHsmm-1987 (raw aa)</t>
  </si>
  <si>
    <t>jesli dobry wybik to wartosc</t>
  </si>
  <si>
    <t>duza</t>
  </si>
  <si>
    <t>mala</t>
  </si>
  <si>
    <t>lepszy niz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</si>
</sst>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Fill="1"/>
    <xf numFmtId="0" fontId="16" fillId="0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A16" workbookViewId="0">
      <selection activeCell="B38" sqref="B38"/>
    </sheetView>
  </sheetViews>
  <sheetFormatPr defaultColWidth="7.88671875" defaultRowHeight="14.4" x14ac:dyDescent="0.3"/>
  <cols>
    <col min="1" max="1" width="30.77734375" bestFit="1" customWidth="1"/>
    <col min="20" max="23" width="5.6640625" customWidth="1"/>
  </cols>
  <sheetData>
    <row r="1" spans="1:24" s="2" customFormat="1" x14ac:dyDescent="0.3">
      <c r="A1" s="4" t="s">
        <v>23</v>
      </c>
      <c r="B1" s="4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3">
      <c r="A2" s="3" t="s">
        <v>26</v>
      </c>
      <c r="B2" s="3">
        <v>0.83706800000000003</v>
      </c>
      <c r="C2">
        <v>0.89763800000000005</v>
      </c>
      <c r="D2">
        <v>0.94881899999999997</v>
      </c>
      <c r="E2">
        <v>0.94881899999999997</v>
      </c>
      <c r="F2">
        <v>0.89763800000000005</v>
      </c>
      <c r="G2">
        <v>5.1180999999999997E-2</v>
      </c>
      <c r="H2">
        <v>5.1180999999999997E-2</v>
      </c>
      <c r="I2">
        <v>0.99984099999999998</v>
      </c>
      <c r="J2">
        <v>8.8469999999999993E-2</v>
      </c>
      <c r="K2">
        <v>5.1180999999999997E-2</v>
      </c>
      <c r="L2">
        <v>0.95275600000000005</v>
      </c>
      <c r="M2">
        <v>0.944882</v>
      </c>
      <c r="N2">
        <v>0.94531200000000004</v>
      </c>
      <c r="O2">
        <v>0.95275600000000005</v>
      </c>
      <c r="P2">
        <v>0.95275600000000005</v>
      </c>
      <c r="Q2">
        <v>5.5118E-2</v>
      </c>
      <c r="R2">
        <v>0.94901999999999997</v>
      </c>
      <c r="S2">
        <v>0.89763800000000005</v>
      </c>
      <c r="T2">
        <v>121</v>
      </c>
      <c r="U2">
        <v>7</v>
      </c>
      <c r="V2">
        <v>120</v>
      </c>
      <c r="W2">
        <v>6</v>
      </c>
      <c r="X2">
        <v>0.89766599999999996</v>
      </c>
    </row>
    <row r="3" spans="1:24" x14ac:dyDescent="0.3">
      <c r="A3" s="1" t="s">
        <v>27</v>
      </c>
      <c r="B3" s="1">
        <v>0.88757399999999997</v>
      </c>
      <c r="C3" s="1">
        <v>0.92913400000000002</v>
      </c>
      <c r="D3" s="1">
        <v>0.96456699999999995</v>
      </c>
      <c r="E3" s="1">
        <v>0.96456699999999995</v>
      </c>
      <c r="F3" s="1">
        <v>0.92913400000000002</v>
      </c>
      <c r="G3" s="1">
        <v>3.5432999999999999E-2</v>
      </c>
      <c r="H3" s="1">
        <v>3.5432999999999999E-2</v>
      </c>
      <c r="I3" s="1">
        <v>0.29444399999999998</v>
      </c>
      <c r="J3" s="1">
        <v>0.99645700000000004</v>
      </c>
      <c r="K3" s="1">
        <v>3.5432999999999999E-2</v>
      </c>
      <c r="L3" s="1">
        <v>0.92913400000000002</v>
      </c>
      <c r="M3" s="1">
        <v>1</v>
      </c>
      <c r="N3" s="1">
        <v>1</v>
      </c>
      <c r="O3" s="1">
        <v>0.92913400000000002</v>
      </c>
      <c r="P3" s="1">
        <v>0.92913400000000002</v>
      </c>
      <c r="Q3" s="1">
        <v>0</v>
      </c>
      <c r="R3" s="1">
        <v>0.96326500000000004</v>
      </c>
      <c r="S3" s="1">
        <v>0.92913400000000002</v>
      </c>
      <c r="T3" s="1">
        <v>118</v>
      </c>
      <c r="U3" s="1">
        <v>0</v>
      </c>
      <c r="V3" s="1">
        <v>127</v>
      </c>
      <c r="W3" s="1">
        <v>9</v>
      </c>
      <c r="X3" s="1">
        <v>0.93147599999999997</v>
      </c>
    </row>
    <row r="4" spans="1:24" x14ac:dyDescent="0.3">
      <c r="A4" s="3" t="s">
        <v>28</v>
      </c>
      <c r="B4" s="3">
        <v>0.87443700000000002</v>
      </c>
      <c r="C4">
        <v>0.92125999999999997</v>
      </c>
      <c r="D4">
        <v>0.96062999999999998</v>
      </c>
      <c r="E4">
        <v>0.96062999999999998</v>
      </c>
      <c r="F4">
        <v>0.92125999999999997</v>
      </c>
      <c r="G4">
        <v>3.9370000000000002E-2</v>
      </c>
      <c r="H4">
        <v>3.9370000000000002E-2</v>
      </c>
      <c r="I4">
        <v>0.99909700000000001</v>
      </c>
      <c r="J4">
        <v>0.99990900000000005</v>
      </c>
      <c r="K4">
        <v>3.9370000000000002E-2</v>
      </c>
      <c r="L4">
        <v>0.96850400000000003</v>
      </c>
      <c r="M4">
        <v>0.95275600000000005</v>
      </c>
      <c r="N4">
        <v>0.953488</v>
      </c>
      <c r="O4">
        <v>0.96850400000000003</v>
      </c>
      <c r="P4">
        <v>0.96850400000000003</v>
      </c>
      <c r="Q4">
        <v>4.7244000000000001E-2</v>
      </c>
      <c r="R4">
        <v>0.96093799999999996</v>
      </c>
      <c r="S4">
        <v>0.92125999999999997</v>
      </c>
      <c r="T4">
        <v>123</v>
      </c>
      <c r="U4">
        <v>6</v>
      </c>
      <c r="V4">
        <v>121</v>
      </c>
      <c r="W4">
        <v>4</v>
      </c>
      <c r="X4">
        <v>0.92137400000000003</v>
      </c>
    </row>
    <row r="5" spans="1:24" x14ac:dyDescent="0.3">
      <c r="A5" s="1" t="s">
        <v>29</v>
      </c>
      <c r="B5" s="1">
        <v>0.78835699999999997</v>
      </c>
      <c r="C5" s="1">
        <v>0.86614199999999997</v>
      </c>
      <c r="D5" s="1">
        <v>0.93307099999999998</v>
      </c>
      <c r="E5" s="1">
        <v>0.93307099999999998</v>
      </c>
      <c r="F5" s="1">
        <v>0.86614199999999997</v>
      </c>
      <c r="G5" s="1">
        <v>6.6929000000000002E-2</v>
      </c>
      <c r="H5" s="1">
        <v>6.6929000000000002E-2</v>
      </c>
      <c r="I5" s="1">
        <v>0.99895400000000001</v>
      </c>
      <c r="J5" s="1">
        <v>0.452297</v>
      </c>
      <c r="K5" s="1">
        <v>6.6929000000000002E-2</v>
      </c>
      <c r="L5" s="1">
        <v>0.96062999999999998</v>
      </c>
      <c r="M5" s="1">
        <v>0.90551199999999998</v>
      </c>
      <c r="N5" s="1">
        <v>0.91044800000000004</v>
      </c>
      <c r="O5" s="1">
        <v>0.96062999999999998</v>
      </c>
      <c r="P5" s="1">
        <v>0.96062999999999998</v>
      </c>
      <c r="Q5" s="1">
        <v>9.4488000000000003E-2</v>
      </c>
      <c r="R5" s="1">
        <v>0.93486599999999997</v>
      </c>
      <c r="S5" s="1">
        <v>0.86614199999999997</v>
      </c>
      <c r="T5" s="1">
        <v>122</v>
      </c>
      <c r="U5" s="1">
        <v>12</v>
      </c>
      <c r="V5" s="1">
        <v>115</v>
      </c>
      <c r="W5" s="1">
        <v>5</v>
      </c>
      <c r="X5" s="1">
        <v>0.86746000000000001</v>
      </c>
    </row>
    <row r="6" spans="1:24" x14ac:dyDescent="0.3">
      <c r="A6" s="3" t="s">
        <v>30</v>
      </c>
      <c r="B6" s="3">
        <v>0.62039200000000005</v>
      </c>
      <c r="C6">
        <v>0.75590599999999997</v>
      </c>
      <c r="D6">
        <v>0.87795299999999998</v>
      </c>
      <c r="E6">
        <v>0.87795299999999998</v>
      </c>
      <c r="F6">
        <v>0.75590599999999997</v>
      </c>
      <c r="G6">
        <v>0.122047</v>
      </c>
      <c r="H6">
        <v>0.122047</v>
      </c>
      <c r="I6">
        <v>0.53188999999999997</v>
      </c>
      <c r="J6">
        <v>0.50401600000000002</v>
      </c>
      <c r="K6">
        <v>0.122047</v>
      </c>
      <c r="L6">
        <v>0.87401600000000002</v>
      </c>
      <c r="M6">
        <v>0.88188999999999995</v>
      </c>
      <c r="N6">
        <v>0.88095199999999996</v>
      </c>
      <c r="O6">
        <v>0.87401600000000002</v>
      </c>
      <c r="P6">
        <v>0.87401600000000002</v>
      </c>
      <c r="Q6">
        <v>0.11811000000000001</v>
      </c>
      <c r="R6">
        <v>0.87746999999999997</v>
      </c>
      <c r="S6">
        <v>0.75590599999999997</v>
      </c>
      <c r="T6">
        <v>111</v>
      </c>
      <c r="U6">
        <v>15</v>
      </c>
      <c r="V6">
        <v>112</v>
      </c>
      <c r="W6">
        <v>16</v>
      </c>
      <c r="X6">
        <v>0.75592899999999996</v>
      </c>
    </row>
    <row r="7" spans="1:24" x14ac:dyDescent="0.3">
      <c r="A7" s="1" t="s">
        <v>24</v>
      </c>
      <c r="B7" s="1">
        <v>0.73929199999999995</v>
      </c>
      <c r="C7" s="1">
        <v>0.834646</v>
      </c>
      <c r="D7" s="1">
        <v>0.917323</v>
      </c>
      <c r="E7" s="1">
        <v>0.917323</v>
      </c>
      <c r="F7" s="1">
        <v>0.834646</v>
      </c>
      <c r="G7" s="1">
        <v>8.2677E-2</v>
      </c>
      <c r="H7" s="1">
        <v>8.2677E-2</v>
      </c>
      <c r="I7" s="1">
        <v>0.185138</v>
      </c>
      <c r="J7" s="1">
        <v>0.47931600000000002</v>
      </c>
      <c r="K7" s="1">
        <v>8.2677E-2</v>
      </c>
      <c r="L7" s="1">
        <v>0.93700799999999995</v>
      </c>
      <c r="M7" s="1">
        <v>0.89763800000000005</v>
      </c>
      <c r="N7" s="1">
        <v>0.90151499999999996</v>
      </c>
      <c r="O7" s="1">
        <v>0.93700799999999995</v>
      </c>
      <c r="P7" s="1">
        <v>0.93700799999999995</v>
      </c>
      <c r="Q7" s="1">
        <v>0.10236199999999999</v>
      </c>
      <c r="R7" s="1">
        <v>0.91891900000000004</v>
      </c>
      <c r="S7" s="1">
        <v>0.834646</v>
      </c>
      <c r="T7" s="1">
        <v>119</v>
      </c>
      <c r="U7" s="1">
        <v>13</v>
      </c>
      <c r="V7" s="1">
        <v>114</v>
      </c>
      <c r="W7" s="1">
        <v>8</v>
      </c>
      <c r="X7" s="1">
        <v>0.83529299999999995</v>
      </c>
    </row>
    <row r="8" spans="1:24" x14ac:dyDescent="0.3">
      <c r="A8" t="s">
        <v>25</v>
      </c>
      <c r="B8">
        <v>0.77594099999999999</v>
      </c>
      <c r="C8">
        <v>0.85826800000000003</v>
      </c>
      <c r="D8">
        <v>0.92913400000000002</v>
      </c>
      <c r="E8">
        <v>0.92913400000000002</v>
      </c>
      <c r="F8">
        <v>0.85826800000000003</v>
      </c>
      <c r="G8">
        <v>7.0865999999999998E-2</v>
      </c>
      <c r="H8">
        <v>7.0865999999999998E-2</v>
      </c>
      <c r="I8">
        <v>0.99972700000000003</v>
      </c>
      <c r="J8">
        <v>0.44858900000000002</v>
      </c>
      <c r="K8">
        <v>7.0865999999999998E-2</v>
      </c>
      <c r="L8">
        <v>0.95275600000000005</v>
      </c>
      <c r="M8">
        <v>0.90551199999999998</v>
      </c>
      <c r="N8">
        <v>0.90977399999999997</v>
      </c>
      <c r="O8">
        <v>0.95275600000000005</v>
      </c>
      <c r="P8">
        <v>0.95275600000000005</v>
      </c>
      <c r="Q8">
        <v>9.4488000000000003E-2</v>
      </c>
      <c r="R8">
        <v>0.93076899999999996</v>
      </c>
      <c r="S8">
        <v>0.85826800000000003</v>
      </c>
      <c r="T8">
        <v>121</v>
      </c>
      <c r="U8">
        <v>12</v>
      </c>
      <c r="V8">
        <v>115</v>
      </c>
      <c r="W8">
        <v>6</v>
      </c>
      <c r="X8">
        <v>0.85922699999999996</v>
      </c>
    </row>
    <row r="9" spans="1:24" x14ac:dyDescent="0.3">
      <c r="A9" s="1" t="s">
        <v>31</v>
      </c>
      <c r="B9" s="1">
        <v>0.81262199999999996</v>
      </c>
      <c r="C9" s="1">
        <v>0.88188999999999995</v>
      </c>
      <c r="D9" s="1">
        <v>0.94094500000000003</v>
      </c>
      <c r="E9" s="1">
        <v>0.94094500000000003</v>
      </c>
      <c r="F9" s="1">
        <v>0.88188999999999995</v>
      </c>
      <c r="G9" s="1">
        <v>5.9055000000000003E-2</v>
      </c>
      <c r="H9" s="1">
        <v>5.9055000000000003E-2</v>
      </c>
      <c r="I9" s="1">
        <v>0.99912900000000004</v>
      </c>
      <c r="J9" s="1">
        <v>0.35063</v>
      </c>
      <c r="K9" s="1">
        <v>5.9055000000000003E-2</v>
      </c>
      <c r="L9" s="1">
        <v>0.96062999999999998</v>
      </c>
      <c r="M9" s="1">
        <v>0.92125999999999997</v>
      </c>
      <c r="N9" s="1">
        <v>0.92424200000000001</v>
      </c>
      <c r="O9" s="1">
        <v>0.96062999999999998</v>
      </c>
      <c r="P9" s="1">
        <v>0.96062999999999998</v>
      </c>
      <c r="Q9" s="1">
        <v>7.8740000000000004E-2</v>
      </c>
      <c r="R9" s="1">
        <v>0.94208499999999995</v>
      </c>
      <c r="S9" s="1">
        <v>0.88188999999999995</v>
      </c>
      <c r="T9" s="1">
        <v>122</v>
      </c>
      <c r="U9" s="1">
        <v>10</v>
      </c>
      <c r="V9" s="1">
        <v>117</v>
      </c>
      <c r="W9" s="1">
        <v>5</v>
      </c>
      <c r="X9" s="1">
        <v>0.88257399999999997</v>
      </c>
    </row>
    <row r="10" spans="1:24" x14ac:dyDescent="0.3">
      <c r="A10" t="s">
        <v>32</v>
      </c>
      <c r="B10">
        <v>0.80018800000000001</v>
      </c>
      <c r="C10">
        <v>0.87401600000000002</v>
      </c>
      <c r="D10">
        <v>0.93700799999999995</v>
      </c>
      <c r="E10">
        <v>0.93700799999999995</v>
      </c>
      <c r="F10">
        <v>0.87401600000000002</v>
      </c>
      <c r="G10">
        <v>6.2992000000000006E-2</v>
      </c>
      <c r="H10">
        <v>6.2992000000000006E-2</v>
      </c>
      <c r="I10">
        <v>0.99977199999999999</v>
      </c>
      <c r="J10">
        <v>0.34775600000000001</v>
      </c>
      <c r="K10">
        <v>6.2992000000000006E-2</v>
      </c>
      <c r="L10">
        <v>0.95275600000000005</v>
      </c>
      <c r="M10">
        <v>0.92125999999999997</v>
      </c>
      <c r="N10">
        <v>0.92366400000000004</v>
      </c>
      <c r="O10">
        <v>0.95275600000000005</v>
      </c>
      <c r="P10">
        <v>0.95275600000000005</v>
      </c>
      <c r="Q10">
        <v>7.8740000000000004E-2</v>
      </c>
      <c r="R10">
        <v>0.93798400000000004</v>
      </c>
      <c r="S10">
        <v>0.87401600000000002</v>
      </c>
      <c r="T10">
        <v>121</v>
      </c>
      <c r="U10">
        <v>10</v>
      </c>
      <c r="V10">
        <v>117</v>
      </c>
      <c r="W10">
        <v>6</v>
      </c>
      <c r="X10">
        <v>0.87444999999999995</v>
      </c>
    </row>
    <row r="11" spans="1:24" x14ac:dyDescent="0.3">
      <c r="A11" s="1" t="s">
        <v>33</v>
      </c>
      <c r="B11" s="1">
        <v>0.62816499999999997</v>
      </c>
      <c r="C11" s="1">
        <v>0.75590599999999997</v>
      </c>
      <c r="D11" s="1">
        <v>0.87795299999999998</v>
      </c>
      <c r="E11" s="1">
        <v>0.87795299999999998</v>
      </c>
      <c r="F11" s="1">
        <v>0.75590599999999997</v>
      </c>
      <c r="G11" s="1">
        <v>0.122047</v>
      </c>
      <c r="H11" s="1">
        <v>0.122047</v>
      </c>
      <c r="I11" s="1">
        <v>0.99773500000000004</v>
      </c>
      <c r="J11" s="1">
        <v>0.72601499999999997</v>
      </c>
      <c r="K11" s="1">
        <v>0.122047</v>
      </c>
      <c r="L11" s="1">
        <v>0.96062999999999998</v>
      </c>
      <c r="M11" s="1">
        <v>0.79527599999999998</v>
      </c>
      <c r="N11" s="1">
        <v>0.82432399999999995</v>
      </c>
      <c r="O11" s="1">
        <v>0.96062999999999998</v>
      </c>
      <c r="P11" s="1">
        <v>0.96062999999999998</v>
      </c>
      <c r="Q11" s="1">
        <v>0.20472399999999999</v>
      </c>
      <c r="R11" s="1">
        <v>0.88727299999999998</v>
      </c>
      <c r="S11" s="1">
        <v>0.75590599999999997</v>
      </c>
      <c r="T11" s="1">
        <v>122</v>
      </c>
      <c r="U11" s="1">
        <v>26</v>
      </c>
      <c r="V11" s="1">
        <v>101</v>
      </c>
      <c r="W11" s="1">
        <v>5</v>
      </c>
      <c r="X11" s="1">
        <v>0.76645600000000003</v>
      </c>
    </row>
    <row r="12" spans="1:24" x14ac:dyDescent="0.3">
      <c r="A12" t="s">
        <v>34</v>
      </c>
      <c r="B12">
        <v>0.80018800000000001</v>
      </c>
      <c r="C12">
        <v>0.87401600000000002</v>
      </c>
      <c r="D12">
        <v>0.93700799999999995</v>
      </c>
      <c r="E12">
        <v>0.93700799999999995</v>
      </c>
      <c r="F12">
        <v>0.87401600000000002</v>
      </c>
      <c r="G12">
        <v>6.2992000000000006E-2</v>
      </c>
      <c r="H12">
        <v>6.2992000000000006E-2</v>
      </c>
      <c r="I12">
        <v>0.99977199999999999</v>
      </c>
      <c r="J12">
        <v>0.34775600000000001</v>
      </c>
      <c r="K12">
        <v>6.2992000000000006E-2</v>
      </c>
      <c r="L12">
        <v>0.95275600000000005</v>
      </c>
      <c r="M12">
        <v>0.92125999999999997</v>
      </c>
      <c r="N12">
        <v>0.92366400000000004</v>
      </c>
      <c r="O12">
        <v>0.95275600000000005</v>
      </c>
      <c r="P12">
        <v>0.95275600000000005</v>
      </c>
      <c r="Q12">
        <v>7.8740000000000004E-2</v>
      </c>
      <c r="R12">
        <v>0.93798400000000004</v>
      </c>
      <c r="S12">
        <v>0.87401600000000002</v>
      </c>
      <c r="T12">
        <v>121</v>
      </c>
      <c r="U12">
        <v>10</v>
      </c>
      <c r="V12">
        <v>117</v>
      </c>
      <c r="W12">
        <v>6</v>
      </c>
      <c r="X12">
        <v>0.87444999999999995</v>
      </c>
    </row>
    <row r="13" spans="1:24" x14ac:dyDescent="0.3">
      <c r="A13" s="1" t="s">
        <v>35</v>
      </c>
      <c r="B13" s="1">
        <v>0.77594099999999999</v>
      </c>
      <c r="C13" s="1">
        <v>0.85826800000000003</v>
      </c>
      <c r="D13" s="1">
        <v>0.92913400000000002</v>
      </c>
      <c r="E13" s="1">
        <v>0.92913400000000002</v>
      </c>
      <c r="F13" s="1">
        <v>0.85826800000000003</v>
      </c>
      <c r="G13" s="1">
        <v>7.0865999999999998E-2</v>
      </c>
      <c r="H13" s="1">
        <v>7.0865999999999998E-2</v>
      </c>
      <c r="I13" s="1">
        <v>0.99972700000000003</v>
      </c>
      <c r="J13" s="1">
        <v>0.44858900000000002</v>
      </c>
      <c r="K13" s="1">
        <v>7.0865999999999998E-2</v>
      </c>
      <c r="L13" s="1">
        <v>0.95275600000000005</v>
      </c>
      <c r="M13" s="1">
        <v>0.90551199999999998</v>
      </c>
      <c r="N13" s="1">
        <v>0.90977399999999997</v>
      </c>
      <c r="O13" s="1">
        <v>0.95275600000000005</v>
      </c>
      <c r="P13" s="1">
        <v>0.95275600000000005</v>
      </c>
      <c r="Q13" s="1">
        <v>9.4488000000000003E-2</v>
      </c>
      <c r="R13" s="1">
        <v>0.93076899999999996</v>
      </c>
      <c r="S13" s="1">
        <v>0.85826800000000003</v>
      </c>
      <c r="T13" s="1">
        <v>121</v>
      </c>
      <c r="U13" s="1">
        <v>12</v>
      </c>
      <c r="V13" s="1">
        <v>115</v>
      </c>
      <c r="W13" s="1">
        <v>6</v>
      </c>
      <c r="X13" s="1">
        <v>0.85922699999999996</v>
      </c>
    </row>
    <row r="14" spans="1:24" x14ac:dyDescent="0.3">
      <c r="A14" t="s">
        <v>36</v>
      </c>
      <c r="B14">
        <v>0.693666</v>
      </c>
      <c r="C14">
        <v>0.80315000000000003</v>
      </c>
      <c r="D14">
        <v>0.90157500000000002</v>
      </c>
      <c r="E14">
        <v>0.90157500000000002</v>
      </c>
      <c r="F14">
        <v>0.80315000000000003</v>
      </c>
      <c r="G14">
        <v>9.8424999999999999E-2</v>
      </c>
      <c r="H14">
        <v>9.8424999999999999E-2</v>
      </c>
      <c r="I14">
        <v>0.99956699999999998</v>
      </c>
      <c r="J14">
        <v>0.63433499999999998</v>
      </c>
      <c r="K14">
        <v>9.8424999999999999E-2</v>
      </c>
      <c r="L14">
        <v>0.95275600000000005</v>
      </c>
      <c r="M14">
        <v>0.85039399999999998</v>
      </c>
      <c r="N14">
        <v>0.864286</v>
      </c>
      <c r="O14">
        <v>0.95275600000000005</v>
      </c>
      <c r="P14">
        <v>0.95275600000000005</v>
      </c>
      <c r="Q14">
        <v>0.14960599999999999</v>
      </c>
      <c r="R14">
        <v>0.90636700000000003</v>
      </c>
      <c r="S14">
        <v>0.80315000000000003</v>
      </c>
      <c r="T14">
        <v>121</v>
      </c>
      <c r="U14">
        <v>19</v>
      </c>
      <c r="V14">
        <v>108</v>
      </c>
      <c r="W14">
        <v>6</v>
      </c>
      <c r="X14">
        <v>0.80739099999999997</v>
      </c>
    </row>
    <row r="18" spans="1:24" x14ac:dyDescent="0.3">
      <c r="A18" t="s">
        <v>23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</row>
    <row r="19" spans="1:24" x14ac:dyDescent="0.3">
      <c r="A19" t="s">
        <v>26</v>
      </c>
      <c r="B19">
        <v>0.83706800000000003</v>
      </c>
      <c r="C19">
        <v>0.89763800000000005</v>
      </c>
      <c r="D19">
        <v>0.94881899999999997</v>
      </c>
      <c r="E19">
        <v>0.94881899999999997</v>
      </c>
      <c r="F19">
        <v>0.89763800000000005</v>
      </c>
      <c r="G19">
        <v>5.1180999999999997E-2</v>
      </c>
      <c r="H19">
        <v>5.1180999999999997E-2</v>
      </c>
      <c r="I19">
        <v>0.99984099999999998</v>
      </c>
      <c r="J19">
        <v>8.8469999999999993E-2</v>
      </c>
      <c r="K19">
        <v>5.1180999999999997E-2</v>
      </c>
      <c r="L19">
        <v>0.95275600000000005</v>
      </c>
      <c r="M19">
        <v>0.944882</v>
      </c>
      <c r="N19">
        <v>0.94531200000000004</v>
      </c>
      <c r="O19">
        <v>0.95275600000000005</v>
      </c>
      <c r="P19">
        <v>0.95275600000000005</v>
      </c>
      <c r="Q19">
        <v>5.5118E-2</v>
      </c>
      <c r="R19">
        <v>0.94901999999999997</v>
      </c>
      <c r="S19">
        <v>0.89763800000000005</v>
      </c>
      <c r="T19">
        <v>121</v>
      </c>
      <c r="U19">
        <v>7</v>
      </c>
      <c r="V19">
        <v>120</v>
      </c>
      <c r="W19">
        <v>6</v>
      </c>
      <c r="X19">
        <v>0.89766599999999996</v>
      </c>
    </row>
    <row r="20" spans="1:24" x14ac:dyDescent="0.3">
      <c r="A20" t="s">
        <v>27</v>
      </c>
      <c r="B20">
        <v>0.88757399999999997</v>
      </c>
      <c r="C20">
        <v>0.92913400000000002</v>
      </c>
      <c r="D20">
        <v>0.96456699999999995</v>
      </c>
      <c r="E20">
        <v>0.96456699999999995</v>
      </c>
      <c r="F20">
        <v>0.92913400000000002</v>
      </c>
      <c r="G20">
        <v>3.5432999999999999E-2</v>
      </c>
      <c r="H20">
        <v>3.5432999999999999E-2</v>
      </c>
      <c r="I20">
        <v>0.29444399999999998</v>
      </c>
      <c r="J20">
        <v>0.99645700000000004</v>
      </c>
      <c r="K20">
        <v>3.5432999999999999E-2</v>
      </c>
      <c r="L20">
        <v>0.92913400000000002</v>
      </c>
      <c r="M20">
        <v>1</v>
      </c>
      <c r="N20">
        <v>1</v>
      </c>
      <c r="O20">
        <v>0.92913400000000002</v>
      </c>
      <c r="P20">
        <v>0.92913400000000002</v>
      </c>
      <c r="Q20">
        <v>0</v>
      </c>
      <c r="R20">
        <v>0.96326500000000004</v>
      </c>
      <c r="S20">
        <v>0.92913400000000002</v>
      </c>
      <c r="T20">
        <v>118</v>
      </c>
      <c r="U20">
        <v>0</v>
      </c>
      <c r="V20">
        <v>127</v>
      </c>
      <c r="W20">
        <v>9</v>
      </c>
      <c r="X20">
        <v>0.93147599999999997</v>
      </c>
    </row>
    <row r="21" spans="1:24" x14ac:dyDescent="0.3">
      <c r="A21" t="s">
        <v>28</v>
      </c>
      <c r="B21">
        <v>0.87443700000000002</v>
      </c>
      <c r="C21">
        <v>0.92125999999999997</v>
      </c>
      <c r="D21">
        <v>0.96062999999999998</v>
      </c>
      <c r="E21">
        <v>0.96062999999999998</v>
      </c>
      <c r="F21">
        <v>0.92125999999999997</v>
      </c>
      <c r="G21">
        <v>3.9370000000000002E-2</v>
      </c>
      <c r="H21">
        <v>3.9370000000000002E-2</v>
      </c>
      <c r="I21">
        <v>0.99909700000000001</v>
      </c>
      <c r="J21">
        <v>0.99990900000000005</v>
      </c>
      <c r="K21">
        <v>3.9370000000000002E-2</v>
      </c>
      <c r="L21">
        <v>0.96850400000000003</v>
      </c>
      <c r="M21">
        <v>0.95275600000000005</v>
      </c>
      <c r="N21">
        <v>0.953488</v>
      </c>
      <c r="O21">
        <v>0.96850400000000003</v>
      </c>
      <c r="P21">
        <v>0.96850400000000003</v>
      </c>
      <c r="Q21">
        <v>4.7244000000000001E-2</v>
      </c>
      <c r="R21">
        <v>0.96093799999999996</v>
      </c>
      <c r="S21">
        <v>0.92125999999999997</v>
      </c>
      <c r="T21">
        <v>123</v>
      </c>
      <c r="U21">
        <v>6</v>
      </c>
      <c r="V21">
        <v>121</v>
      </c>
      <c r="W21">
        <v>4</v>
      </c>
      <c r="X21">
        <v>0.92137400000000003</v>
      </c>
    </row>
    <row r="22" spans="1:24" x14ac:dyDescent="0.3">
      <c r="A22" t="s">
        <v>29</v>
      </c>
      <c r="B22">
        <v>0.78835699999999997</v>
      </c>
      <c r="C22">
        <v>0.86614199999999997</v>
      </c>
      <c r="D22">
        <v>0.93307099999999998</v>
      </c>
      <c r="E22">
        <v>0.93307099999999998</v>
      </c>
      <c r="F22">
        <v>0.86614199999999997</v>
      </c>
      <c r="G22">
        <v>6.6929000000000002E-2</v>
      </c>
      <c r="H22">
        <v>6.6929000000000002E-2</v>
      </c>
      <c r="I22">
        <v>0.99895400000000001</v>
      </c>
      <c r="J22">
        <v>0.452297</v>
      </c>
      <c r="K22">
        <v>6.6929000000000002E-2</v>
      </c>
      <c r="L22">
        <v>0.96062999999999998</v>
      </c>
      <c r="M22">
        <v>0.90551199999999998</v>
      </c>
      <c r="N22">
        <v>0.91044800000000004</v>
      </c>
      <c r="O22">
        <v>0.96062999999999998</v>
      </c>
      <c r="P22">
        <v>0.96062999999999998</v>
      </c>
      <c r="Q22">
        <v>9.4488000000000003E-2</v>
      </c>
      <c r="R22">
        <v>0.93486599999999997</v>
      </c>
      <c r="S22">
        <v>0.86614199999999997</v>
      </c>
      <c r="T22">
        <v>122</v>
      </c>
      <c r="U22">
        <v>12</v>
      </c>
      <c r="V22">
        <v>115</v>
      </c>
      <c r="W22">
        <v>5</v>
      </c>
      <c r="X22">
        <v>0.86746000000000001</v>
      </c>
    </row>
    <row r="23" spans="1:24" x14ac:dyDescent="0.3">
      <c r="A23" t="s">
        <v>30</v>
      </c>
      <c r="B23">
        <v>0.62039200000000005</v>
      </c>
      <c r="C23">
        <v>0.75590599999999997</v>
      </c>
      <c r="D23">
        <v>0.87795299999999998</v>
      </c>
      <c r="E23">
        <v>0.87795299999999998</v>
      </c>
      <c r="F23">
        <v>0.75590599999999997</v>
      </c>
      <c r="G23">
        <v>0.122047</v>
      </c>
      <c r="H23">
        <v>0.122047</v>
      </c>
      <c r="I23">
        <v>0.53188999999999997</v>
      </c>
      <c r="J23">
        <v>0.50401600000000002</v>
      </c>
      <c r="K23">
        <v>0.122047</v>
      </c>
      <c r="L23">
        <v>0.87401600000000002</v>
      </c>
      <c r="M23">
        <v>0.88188999999999995</v>
      </c>
      <c r="N23">
        <v>0.88095199999999996</v>
      </c>
      <c r="O23">
        <v>0.87401600000000002</v>
      </c>
      <c r="P23">
        <v>0.87401600000000002</v>
      </c>
      <c r="Q23">
        <v>0.11811000000000001</v>
      </c>
      <c r="R23">
        <v>0.87746999999999997</v>
      </c>
      <c r="S23">
        <v>0.75590599999999997</v>
      </c>
      <c r="T23">
        <v>111</v>
      </c>
      <c r="U23">
        <v>15</v>
      </c>
      <c r="V23">
        <v>112</v>
      </c>
      <c r="W23">
        <v>16</v>
      </c>
      <c r="X23">
        <v>0.75592899999999996</v>
      </c>
    </row>
    <row r="24" spans="1:24" x14ac:dyDescent="0.3">
      <c r="A24" t="s">
        <v>24</v>
      </c>
      <c r="B24">
        <v>0.73929199999999995</v>
      </c>
      <c r="C24">
        <v>0.834646</v>
      </c>
      <c r="D24">
        <v>0.917323</v>
      </c>
      <c r="E24">
        <v>0.917323</v>
      </c>
      <c r="F24">
        <v>0.834646</v>
      </c>
      <c r="G24">
        <v>8.2677E-2</v>
      </c>
      <c r="H24">
        <v>8.2677E-2</v>
      </c>
      <c r="I24">
        <v>0.185138</v>
      </c>
      <c r="J24">
        <v>0.47931600000000002</v>
      </c>
      <c r="K24">
        <v>8.2677E-2</v>
      </c>
      <c r="L24">
        <v>0.93700799999999995</v>
      </c>
      <c r="M24">
        <v>0.89763800000000005</v>
      </c>
      <c r="N24">
        <v>0.90151499999999996</v>
      </c>
      <c r="O24">
        <v>0.93700799999999995</v>
      </c>
      <c r="P24">
        <v>0.93700799999999995</v>
      </c>
      <c r="Q24">
        <v>0.10236199999999999</v>
      </c>
      <c r="R24">
        <v>0.91891900000000004</v>
      </c>
      <c r="S24">
        <v>0.834646</v>
      </c>
      <c r="T24">
        <v>119</v>
      </c>
      <c r="U24">
        <v>13</v>
      </c>
      <c r="V24">
        <v>114</v>
      </c>
      <c r="W24">
        <v>8</v>
      </c>
      <c r="X24">
        <v>0.83529299999999995</v>
      </c>
    </row>
    <row r="25" spans="1:24" x14ac:dyDescent="0.3">
      <c r="A25" t="s">
        <v>25</v>
      </c>
      <c r="B25">
        <v>0.77594099999999999</v>
      </c>
      <c r="C25">
        <v>0.85826800000000003</v>
      </c>
      <c r="D25">
        <v>0.92913400000000002</v>
      </c>
      <c r="E25">
        <v>0.92913400000000002</v>
      </c>
      <c r="F25">
        <v>0.85826800000000003</v>
      </c>
      <c r="G25">
        <v>7.0865999999999998E-2</v>
      </c>
      <c r="H25">
        <v>7.0865999999999998E-2</v>
      </c>
      <c r="I25">
        <v>0.99972700000000003</v>
      </c>
      <c r="J25">
        <v>0.44858900000000002</v>
      </c>
      <c r="K25">
        <v>7.0865999999999998E-2</v>
      </c>
      <c r="L25">
        <v>0.95275600000000005</v>
      </c>
      <c r="M25">
        <v>0.90551199999999998</v>
      </c>
      <c r="N25">
        <v>0.90977399999999997</v>
      </c>
      <c r="O25">
        <v>0.95275600000000005</v>
      </c>
      <c r="P25">
        <v>0.95275600000000005</v>
      </c>
      <c r="Q25">
        <v>9.4488000000000003E-2</v>
      </c>
      <c r="R25">
        <v>0.93076899999999996</v>
      </c>
      <c r="S25">
        <v>0.85826800000000003</v>
      </c>
      <c r="T25">
        <v>121</v>
      </c>
      <c r="U25">
        <v>12</v>
      </c>
      <c r="V25">
        <v>115</v>
      </c>
      <c r="W25">
        <v>6</v>
      </c>
      <c r="X25">
        <v>0.85922699999999996</v>
      </c>
    </row>
    <row r="26" spans="1:24" x14ac:dyDescent="0.3">
      <c r="A26" t="s">
        <v>31</v>
      </c>
      <c r="B26">
        <v>0.81262199999999996</v>
      </c>
      <c r="C26">
        <v>0.88188999999999995</v>
      </c>
      <c r="D26">
        <v>0.94094500000000003</v>
      </c>
      <c r="E26">
        <v>0.94094500000000003</v>
      </c>
      <c r="F26">
        <v>0.88188999999999995</v>
      </c>
      <c r="G26">
        <v>5.9055000000000003E-2</v>
      </c>
      <c r="H26">
        <v>5.9055000000000003E-2</v>
      </c>
      <c r="I26">
        <v>0.99912900000000004</v>
      </c>
      <c r="J26">
        <v>0.35063</v>
      </c>
      <c r="K26">
        <v>5.9055000000000003E-2</v>
      </c>
      <c r="L26">
        <v>0.96062999999999998</v>
      </c>
      <c r="M26">
        <v>0.92125999999999997</v>
      </c>
      <c r="N26">
        <v>0.92424200000000001</v>
      </c>
      <c r="O26">
        <v>0.96062999999999998</v>
      </c>
      <c r="P26">
        <v>0.96062999999999998</v>
      </c>
      <c r="Q26">
        <v>7.8740000000000004E-2</v>
      </c>
      <c r="R26">
        <v>0.94208499999999995</v>
      </c>
      <c r="S26">
        <v>0.88188999999999995</v>
      </c>
      <c r="T26">
        <v>122</v>
      </c>
      <c r="U26">
        <v>10</v>
      </c>
      <c r="V26">
        <v>117</v>
      </c>
      <c r="W26">
        <v>5</v>
      </c>
      <c r="X26">
        <v>0.88257399999999997</v>
      </c>
    </row>
    <row r="27" spans="1:24" x14ac:dyDescent="0.3">
      <c r="A27" t="s">
        <v>32</v>
      </c>
      <c r="B27">
        <v>0.80018800000000001</v>
      </c>
      <c r="C27">
        <v>0.87401600000000002</v>
      </c>
      <c r="D27">
        <v>0.93700799999999995</v>
      </c>
      <c r="E27">
        <v>0.93700799999999995</v>
      </c>
      <c r="F27">
        <v>0.87401600000000002</v>
      </c>
      <c r="G27">
        <v>6.2992000000000006E-2</v>
      </c>
      <c r="H27">
        <v>6.2992000000000006E-2</v>
      </c>
      <c r="I27">
        <v>0.99977199999999999</v>
      </c>
      <c r="J27">
        <v>0.34775600000000001</v>
      </c>
      <c r="K27">
        <v>6.2992000000000006E-2</v>
      </c>
      <c r="L27">
        <v>0.95275600000000005</v>
      </c>
      <c r="M27">
        <v>0.92125999999999997</v>
      </c>
      <c r="N27">
        <v>0.92366400000000004</v>
      </c>
      <c r="O27">
        <v>0.95275600000000005</v>
      </c>
      <c r="P27">
        <v>0.95275600000000005</v>
      </c>
      <c r="Q27">
        <v>7.8740000000000004E-2</v>
      </c>
      <c r="R27">
        <v>0.93798400000000004</v>
      </c>
      <c r="S27">
        <v>0.87401600000000002</v>
      </c>
      <c r="T27">
        <v>121</v>
      </c>
      <c r="U27">
        <v>10</v>
      </c>
      <c r="V27">
        <v>117</v>
      </c>
      <c r="W27">
        <v>6</v>
      </c>
      <c r="X27">
        <v>0.87444999999999995</v>
      </c>
    </row>
    <row r="28" spans="1:24" x14ac:dyDescent="0.3">
      <c r="A28" t="s">
        <v>33</v>
      </c>
      <c r="B28">
        <v>0.62816499999999997</v>
      </c>
      <c r="C28">
        <v>0.75590599999999997</v>
      </c>
      <c r="D28">
        <v>0.87795299999999998</v>
      </c>
      <c r="E28">
        <v>0.87795299999999998</v>
      </c>
      <c r="F28">
        <v>0.75590599999999997</v>
      </c>
      <c r="G28">
        <v>0.122047</v>
      </c>
      <c r="H28">
        <v>0.122047</v>
      </c>
      <c r="I28">
        <v>0.99773500000000004</v>
      </c>
      <c r="J28">
        <v>0.72601499999999997</v>
      </c>
      <c r="K28">
        <v>0.122047</v>
      </c>
      <c r="L28">
        <v>0.96062999999999998</v>
      </c>
      <c r="M28">
        <v>0.79527599999999998</v>
      </c>
      <c r="N28">
        <v>0.82432399999999995</v>
      </c>
      <c r="O28">
        <v>0.96062999999999998</v>
      </c>
      <c r="P28">
        <v>0.96062999999999998</v>
      </c>
      <c r="Q28">
        <v>0.20472399999999999</v>
      </c>
      <c r="R28">
        <v>0.88727299999999998</v>
      </c>
      <c r="S28">
        <v>0.75590599999999997</v>
      </c>
      <c r="T28">
        <v>122</v>
      </c>
      <c r="U28">
        <v>26</v>
      </c>
      <c r="V28">
        <v>101</v>
      </c>
      <c r="W28">
        <v>5</v>
      </c>
      <c r="X28">
        <v>0.76645600000000003</v>
      </c>
    </row>
    <row r="29" spans="1:24" x14ac:dyDescent="0.3">
      <c r="A29" t="s">
        <v>34</v>
      </c>
      <c r="B29">
        <v>0.80018800000000001</v>
      </c>
      <c r="C29">
        <v>0.87401600000000002</v>
      </c>
      <c r="D29">
        <v>0.93700799999999995</v>
      </c>
      <c r="E29">
        <v>0.93700799999999995</v>
      </c>
      <c r="F29">
        <v>0.87401600000000002</v>
      </c>
      <c r="G29">
        <v>6.2992000000000006E-2</v>
      </c>
      <c r="H29">
        <v>6.2992000000000006E-2</v>
      </c>
      <c r="I29">
        <v>0.99977199999999999</v>
      </c>
      <c r="J29">
        <v>0.34775600000000001</v>
      </c>
      <c r="K29">
        <v>6.2992000000000006E-2</v>
      </c>
      <c r="L29">
        <v>0.95275600000000005</v>
      </c>
      <c r="M29">
        <v>0.92125999999999997</v>
      </c>
      <c r="N29">
        <v>0.92366400000000004</v>
      </c>
      <c r="O29">
        <v>0.95275600000000005</v>
      </c>
      <c r="P29">
        <v>0.95275600000000005</v>
      </c>
      <c r="Q29">
        <v>7.8740000000000004E-2</v>
      </c>
      <c r="R29">
        <v>0.93798400000000004</v>
      </c>
      <c r="S29">
        <v>0.87401600000000002</v>
      </c>
      <c r="T29">
        <v>121</v>
      </c>
      <c r="U29">
        <v>10</v>
      </c>
      <c r="V29">
        <v>117</v>
      </c>
      <c r="W29">
        <v>6</v>
      </c>
      <c r="X29">
        <v>0.87444999999999995</v>
      </c>
    </row>
    <row r="30" spans="1:24" x14ac:dyDescent="0.3">
      <c r="A30" t="s">
        <v>35</v>
      </c>
      <c r="B30">
        <v>0.77594099999999999</v>
      </c>
      <c r="C30">
        <v>0.85826800000000003</v>
      </c>
      <c r="D30">
        <v>0.92913400000000002</v>
      </c>
      <c r="E30">
        <v>0.92913400000000002</v>
      </c>
      <c r="F30">
        <v>0.85826800000000003</v>
      </c>
      <c r="G30">
        <v>7.0865999999999998E-2</v>
      </c>
      <c r="H30">
        <v>7.0865999999999998E-2</v>
      </c>
      <c r="I30">
        <v>0.99972700000000003</v>
      </c>
      <c r="J30">
        <v>0.44858900000000002</v>
      </c>
      <c r="K30">
        <v>7.0865999999999998E-2</v>
      </c>
      <c r="L30">
        <v>0.95275600000000005</v>
      </c>
      <c r="M30">
        <v>0.90551199999999998</v>
      </c>
      <c r="N30">
        <v>0.90977399999999997</v>
      </c>
      <c r="O30">
        <v>0.95275600000000005</v>
      </c>
      <c r="P30">
        <v>0.95275600000000005</v>
      </c>
      <c r="Q30">
        <v>9.4488000000000003E-2</v>
      </c>
      <c r="R30">
        <v>0.93076899999999996</v>
      </c>
      <c r="S30">
        <v>0.85826800000000003</v>
      </c>
      <c r="T30">
        <v>121</v>
      </c>
      <c r="U30">
        <v>12</v>
      </c>
      <c r="V30">
        <v>115</v>
      </c>
      <c r="W30">
        <v>6</v>
      </c>
      <c r="X30">
        <v>0.85922699999999996</v>
      </c>
    </row>
    <row r="31" spans="1:24" x14ac:dyDescent="0.3">
      <c r="A31" t="s">
        <v>36</v>
      </c>
      <c r="B31">
        <v>0.693666</v>
      </c>
      <c r="C31">
        <v>0.80315000000000003</v>
      </c>
      <c r="D31">
        <v>0.90157500000000002</v>
      </c>
      <c r="E31">
        <v>0.90157500000000002</v>
      </c>
      <c r="F31">
        <v>0.80315000000000003</v>
      </c>
      <c r="G31">
        <v>9.8424999999999999E-2</v>
      </c>
      <c r="H31">
        <v>9.8424999999999999E-2</v>
      </c>
      <c r="I31">
        <v>0.99956699999999998</v>
      </c>
      <c r="J31">
        <v>0.63433499999999998</v>
      </c>
      <c r="K31">
        <v>9.8424999999999999E-2</v>
      </c>
      <c r="L31">
        <v>0.95275600000000005</v>
      </c>
      <c r="M31">
        <v>0.85039399999999998</v>
      </c>
      <c r="N31">
        <v>0.864286</v>
      </c>
      <c r="O31">
        <v>0.95275600000000005</v>
      </c>
      <c r="P31">
        <v>0.95275600000000005</v>
      </c>
      <c r="Q31">
        <v>0.14960599999999999</v>
      </c>
      <c r="R31">
        <v>0.90636700000000003</v>
      </c>
      <c r="S31">
        <v>0.80315000000000003</v>
      </c>
      <c r="T31">
        <v>121</v>
      </c>
      <c r="U31">
        <v>19</v>
      </c>
      <c r="V31">
        <v>108</v>
      </c>
      <c r="W31">
        <v>6</v>
      </c>
      <c r="X31">
        <v>0.80739099999999997</v>
      </c>
    </row>
    <row r="33" spans="1:24" x14ac:dyDescent="0.3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  <c r="O33" t="s">
        <v>13</v>
      </c>
      <c r="P33" t="s">
        <v>14</v>
      </c>
      <c r="Q33" t="s">
        <v>15</v>
      </c>
      <c r="R33" t="s">
        <v>16</v>
      </c>
      <c r="S33" t="s">
        <v>17</v>
      </c>
      <c r="T33" t="s">
        <v>18</v>
      </c>
      <c r="U33" t="s">
        <v>19</v>
      </c>
      <c r="V33" t="s">
        <v>20</v>
      </c>
      <c r="W33" t="s">
        <v>21</v>
      </c>
      <c r="X33" t="s">
        <v>22</v>
      </c>
    </row>
    <row r="34" spans="1:24" x14ac:dyDescent="0.3">
      <c r="A34" t="s">
        <v>37</v>
      </c>
      <c r="B34" t="s">
        <v>38</v>
      </c>
      <c r="C34" t="s">
        <v>38</v>
      </c>
      <c r="D34" t="s">
        <v>38</v>
      </c>
      <c r="E34" t="s">
        <v>38</v>
      </c>
      <c r="F34" t="s">
        <v>38</v>
      </c>
      <c r="G34" t="s">
        <v>39</v>
      </c>
      <c r="H34" t="s">
        <v>39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Q34" t="s">
        <v>39</v>
      </c>
      <c r="R34" t="s">
        <v>38</v>
      </c>
      <c r="S34" t="s">
        <v>38</v>
      </c>
      <c r="T34" t="s">
        <v>38</v>
      </c>
      <c r="U34" t="s">
        <v>39</v>
      </c>
      <c r="V34" t="s">
        <v>38</v>
      </c>
      <c r="W34" t="s">
        <v>39</v>
      </c>
      <c r="X34" t="s">
        <v>38</v>
      </c>
    </row>
  </sheetData>
  <conditionalFormatting sqref="B19:B31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:C31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D31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9:E31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:F31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:I3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:J3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9:K3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:L3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9:M3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:N3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9:O3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P3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9:R3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9:S3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9:T3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9:V3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9:X3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:G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H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9:Q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9:U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9:W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11" workbookViewId="0">
      <selection activeCell="D26" sqref="D26"/>
    </sheetView>
  </sheetViews>
  <sheetFormatPr defaultColWidth="7.88671875" defaultRowHeight="14.4" x14ac:dyDescent="0.3"/>
  <cols>
    <col min="1" max="1" width="19.109375" customWidth="1"/>
    <col min="20" max="23" width="5.6640625" customWidth="1"/>
  </cols>
  <sheetData>
    <row r="1" spans="1:24" s="2" customFormat="1" x14ac:dyDescent="0.3">
      <c r="A1" s="4" t="s">
        <v>23</v>
      </c>
      <c r="B1" s="4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3">
      <c r="A2" s="3" t="s">
        <v>26</v>
      </c>
      <c r="B2" s="3">
        <v>0.83706800000000003</v>
      </c>
      <c r="C2">
        <v>0.89763800000000005</v>
      </c>
      <c r="D2">
        <v>0.94881899999999997</v>
      </c>
      <c r="E2">
        <v>0.94881899999999997</v>
      </c>
      <c r="F2">
        <v>0.89763800000000005</v>
      </c>
      <c r="G2">
        <v>5.1180999999999997E-2</v>
      </c>
      <c r="H2">
        <v>5.1180999999999997E-2</v>
      </c>
      <c r="I2">
        <v>0.99984099999999998</v>
      </c>
      <c r="J2">
        <v>8.8469999999999993E-2</v>
      </c>
      <c r="K2">
        <v>5.1180999999999997E-2</v>
      </c>
      <c r="L2">
        <v>0.95275600000000005</v>
      </c>
      <c r="M2">
        <v>0.944882</v>
      </c>
      <c r="N2">
        <v>0.94531200000000004</v>
      </c>
      <c r="O2">
        <v>0.95275600000000005</v>
      </c>
      <c r="P2">
        <v>0.95275600000000005</v>
      </c>
      <c r="Q2">
        <v>5.5118E-2</v>
      </c>
      <c r="R2">
        <v>0.94901999999999997</v>
      </c>
      <c r="S2">
        <v>0.89763800000000005</v>
      </c>
      <c r="T2">
        <v>121</v>
      </c>
      <c r="U2">
        <v>7</v>
      </c>
      <c r="V2">
        <v>120</v>
      </c>
      <c r="W2">
        <v>6</v>
      </c>
      <c r="X2">
        <v>0.89766599999999996</v>
      </c>
    </row>
    <row r="3" spans="1:24" x14ac:dyDescent="0.3">
      <c r="A3" s="1" t="s">
        <v>27</v>
      </c>
      <c r="B3" s="1">
        <v>0.88757399999999997</v>
      </c>
      <c r="C3" s="1">
        <v>0.92913400000000002</v>
      </c>
      <c r="D3" s="1">
        <v>0.96456699999999995</v>
      </c>
      <c r="E3" s="1">
        <v>0.96456699999999995</v>
      </c>
      <c r="F3" s="1">
        <v>0.92913400000000002</v>
      </c>
      <c r="G3" s="1">
        <v>3.5432999999999999E-2</v>
      </c>
      <c r="H3" s="1">
        <v>3.5432999999999999E-2</v>
      </c>
      <c r="I3" s="1">
        <v>0.29444399999999998</v>
      </c>
      <c r="J3" s="1">
        <v>0.99645700000000004</v>
      </c>
      <c r="K3" s="1">
        <v>3.5432999999999999E-2</v>
      </c>
      <c r="L3" s="1">
        <v>0.92913400000000002</v>
      </c>
      <c r="M3" s="1">
        <v>1</v>
      </c>
      <c r="N3" s="1">
        <v>1</v>
      </c>
      <c r="O3" s="1">
        <v>0.92913400000000002</v>
      </c>
      <c r="P3" s="1">
        <v>0.92913400000000002</v>
      </c>
      <c r="Q3" s="1">
        <v>0</v>
      </c>
      <c r="R3" s="1">
        <v>0.96326500000000004</v>
      </c>
      <c r="S3" s="1">
        <v>0.92913400000000002</v>
      </c>
      <c r="T3" s="1">
        <v>118</v>
      </c>
      <c r="U3" s="1">
        <v>0</v>
      </c>
      <c r="V3" s="1">
        <v>127</v>
      </c>
      <c r="W3" s="1">
        <v>9</v>
      </c>
      <c r="X3" s="1">
        <v>0.93147599999999997</v>
      </c>
    </row>
    <row r="4" spans="1:24" x14ac:dyDescent="0.3">
      <c r="A4" s="3" t="s">
        <v>28</v>
      </c>
      <c r="B4" s="3">
        <v>0.87443700000000002</v>
      </c>
      <c r="C4">
        <v>0.92125999999999997</v>
      </c>
      <c r="D4">
        <v>0.96062999999999998</v>
      </c>
      <c r="E4">
        <v>0.96062999999999998</v>
      </c>
      <c r="F4">
        <v>0.92125999999999997</v>
      </c>
      <c r="G4">
        <v>3.9370000000000002E-2</v>
      </c>
      <c r="H4">
        <v>3.9370000000000002E-2</v>
      </c>
      <c r="I4">
        <v>0.99909700000000001</v>
      </c>
      <c r="J4">
        <v>0.99990900000000005</v>
      </c>
      <c r="K4">
        <v>3.9370000000000002E-2</v>
      </c>
      <c r="L4">
        <v>0.96850400000000003</v>
      </c>
      <c r="M4">
        <v>0.95275600000000005</v>
      </c>
      <c r="N4">
        <v>0.953488</v>
      </c>
      <c r="O4">
        <v>0.96850400000000003</v>
      </c>
      <c r="P4">
        <v>0.96850400000000003</v>
      </c>
      <c r="Q4">
        <v>4.7244000000000001E-2</v>
      </c>
      <c r="R4">
        <v>0.96093799999999996</v>
      </c>
      <c r="S4">
        <v>0.92125999999999997</v>
      </c>
      <c r="T4">
        <v>123</v>
      </c>
      <c r="U4">
        <v>6</v>
      </c>
      <c r="V4">
        <v>121</v>
      </c>
      <c r="W4">
        <v>4</v>
      </c>
      <c r="X4">
        <v>0.92137400000000003</v>
      </c>
    </row>
    <row r="5" spans="1:24" x14ac:dyDescent="0.3">
      <c r="A5" s="1" t="s">
        <v>29</v>
      </c>
      <c r="B5" s="1">
        <v>0.78835699999999997</v>
      </c>
      <c r="C5" s="1">
        <v>0.86614199999999997</v>
      </c>
      <c r="D5" s="1">
        <v>0.93307099999999998</v>
      </c>
      <c r="E5" s="1">
        <v>0.93307099999999998</v>
      </c>
      <c r="F5" s="1">
        <v>0.86614199999999997</v>
      </c>
      <c r="G5" s="1">
        <v>6.6929000000000002E-2</v>
      </c>
      <c r="H5" s="1">
        <v>6.6929000000000002E-2</v>
      </c>
      <c r="I5" s="1">
        <v>0.99895400000000001</v>
      </c>
      <c r="J5" s="1">
        <v>0.452297</v>
      </c>
      <c r="K5" s="1">
        <v>6.6929000000000002E-2</v>
      </c>
      <c r="L5" s="1">
        <v>0.96062999999999998</v>
      </c>
      <c r="M5" s="1">
        <v>0.90551199999999998</v>
      </c>
      <c r="N5" s="1">
        <v>0.91044800000000004</v>
      </c>
      <c r="O5" s="1">
        <v>0.96062999999999998</v>
      </c>
      <c r="P5" s="1">
        <v>0.96062999999999998</v>
      </c>
      <c r="Q5" s="1">
        <v>9.4488000000000003E-2</v>
      </c>
      <c r="R5" s="1">
        <v>0.93486599999999997</v>
      </c>
      <c r="S5" s="1">
        <v>0.86614199999999997</v>
      </c>
      <c r="T5" s="1">
        <v>122</v>
      </c>
      <c r="U5" s="1">
        <v>12</v>
      </c>
      <c r="V5" s="1">
        <v>115</v>
      </c>
      <c r="W5" s="1">
        <v>5</v>
      </c>
      <c r="X5" s="1">
        <v>0.86746000000000001</v>
      </c>
    </row>
    <row r="6" spans="1:24" x14ac:dyDescent="0.3">
      <c r="A6" s="3" t="s">
        <v>30</v>
      </c>
      <c r="B6" s="3">
        <v>0.62039200000000005</v>
      </c>
      <c r="C6">
        <v>0.75590599999999997</v>
      </c>
      <c r="D6">
        <v>0.87795299999999998</v>
      </c>
      <c r="E6">
        <v>0.87795299999999998</v>
      </c>
      <c r="F6">
        <v>0.75590599999999997</v>
      </c>
      <c r="G6">
        <v>0.122047</v>
      </c>
      <c r="H6">
        <v>0.122047</v>
      </c>
      <c r="I6">
        <v>0.53188999999999997</v>
      </c>
      <c r="J6">
        <v>0.50401600000000002</v>
      </c>
      <c r="K6">
        <v>0.122047</v>
      </c>
      <c r="L6">
        <v>0.87401600000000002</v>
      </c>
      <c r="M6">
        <v>0.88188999999999995</v>
      </c>
      <c r="N6">
        <v>0.88095199999999996</v>
      </c>
      <c r="O6">
        <v>0.87401600000000002</v>
      </c>
      <c r="P6">
        <v>0.87401600000000002</v>
      </c>
      <c r="Q6">
        <v>0.11811000000000001</v>
      </c>
      <c r="R6">
        <v>0.87746999999999997</v>
      </c>
      <c r="S6">
        <v>0.75590599999999997</v>
      </c>
      <c r="T6">
        <v>111</v>
      </c>
      <c r="U6">
        <v>15</v>
      </c>
      <c r="V6">
        <v>112</v>
      </c>
      <c r="W6">
        <v>16</v>
      </c>
      <c r="X6">
        <v>0.75592899999999996</v>
      </c>
    </row>
    <row r="7" spans="1:24" x14ac:dyDescent="0.3">
      <c r="A7" s="1" t="s">
        <v>24</v>
      </c>
      <c r="B7" s="1">
        <v>0.73929199999999995</v>
      </c>
      <c r="C7" s="1">
        <v>0.834646</v>
      </c>
      <c r="D7" s="1">
        <v>0.917323</v>
      </c>
      <c r="E7" s="1">
        <v>0.917323</v>
      </c>
      <c r="F7" s="1">
        <v>0.834646</v>
      </c>
      <c r="G7" s="1">
        <v>8.2677E-2</v>
      </c>
      <c r="H7" s="1">
        <v>8.2677E-2</v>
      </c>
      <c r="I7" s="1">
        <v>0.185138</v>
      </c>
      <c r="J7" s="1">
        <v>0.47931600000000002</v>
      </c>
      <c r="K7" s="1">
        <v>8.2677E-2</v>
      </c>
      <c r="L7" s="1">
        <v>0.93700799999999995</v>
      </c>
      <c r="M7" s="1">
        <v>0.89763800000000005</v>
      </c>
      <c r="N7" s="1">
        <v>0.90151499999999996</v>
      </c>
      <c r="O7" s="1">
        <v>0.93700799999999995</v>
      </c>
      <c r="P7" s="1">
        <v>0.93700799999999995</v>
      </c>
      <c r="Q7" s="1">
        <v>0.10236199999999999</v>
      </c>
      <c r="R7" s="1">
        <v>0.91891900000000004</v>
      </c>
      <c r="S7" s="1">
        <v>0.834646</v>
      </c>
      <c r="T7" s="1">
        <v>119</v>
      </c>
      <c r="U7" s="1">
        <v>13</v>
      </c>
      <c r="V7" s="1">
        <v>114</v>
      </c>
      <c r="W7" s="1">
        <v>8</v>
      </c>
      <c r="X7" s="1">
        <v>0.83529299999999995</v>
      </c>
    </row>
    <row r="8" spans="1:24" x14ac:dyDescent="0.3">
      <c r="A8" t="s">
        <v>25</v>
      </c>
      <c r="B8">
        <v>0.77594099999999999</v>
      </c>
      <c r="C8">
        <v>0.85826800000000003</v>
      </c>
      <c r="D8">
        <v>0.92913400000000002</v>
      </c>
      <c r="E8">
        <v>0.92913400000000002</v>
      </c>
      <c r="F8">
        <v>0.85826800000000003</v>
      </c>
      <c r="G8">
        <v>7.0865999999999998E-2</v>
      </c>
      <c r="H8">
        <v>7.0865999999999998E-2</v>
      </c>
      <c r="I8">
        <v>0.99972700000000003</v>
      </c>
      <c r="J8">
        <v>0.44858900000000002</v>
      </c>
      <c r="K8">
        <v>7.0865999999999998E-2</v>
      </c>
      <c r="L8">
        <v>0.95275600000000005</v>
      </c>
      <c r="M8">
        <v>0.90551199999999998</v>
      </c>
      <c r="N8">
        <v>0.90977399999999997</v>
      </c>
      <c r="O8">
        <v>0.95275600000000005</v>
      </c>
      <c r="P8">
        <v>0.95275600000000005</v>
      </c>
      <c r="Q8">
        <v>9.4488000000000003E-2</v>
      </c>
      <c r="R8">
        <v>0.93076899999999996</v>
      </c>
      <c r="S8">
        <v>0.85826800000000003</v>
      </c>
      <c r="T8">
        <v>121</v>
      </c>
      <c r="U8">
        <v>12</v>
      </c>
      <c r="V8">
        <v>115</v>
      </c>
      <c r="W8">
        <v>6</v>
      </c>
      <c r="X8">
        <v>0.85922699999999996</v>
      </c>
    </row>
    <row r="9" spans="1:24" x14ac:dyDescent="0.3">
      <c r="A9" s="1" t="s">
        <v>31</v>
      </c>
      <c r="B9" s="1">
        <v>0.81262199999999996</v>
      </c>
      <c r="C9" s="1">
        <v>0.88188999999999995</v>
      </c>
      <c r="D9" s="1">
        <v>0.94094500000000003</v>
      </c>
      <c r="E9" s="1">
        <v>0.94094500000000003</v>
      </c>
      <c r="F9" s="1">
        <v>0.88188999999999995</v>
      </c>
      <c r="G9" s="1">
        <v>5.9055000000000003E-2</v>
      </c>
      <c r="H9" s="1">
        <v>5.9055000000000003E-2</v>
      </c>
      <c r="I9" s="1">
        <v>0.99912900000000004</v>
      </c>
      <c r="J9" s="1">
        <v>0.35063</v>
      </c>
      <c r="K9" s="1">
        <v>5.9055000000000003E-2</v>
      </c>
      <c r="L9" s="1">
        <v>0.96062999999999998</v>
      </c>
      <c r="M9" s="1">
        <v>0.92125999999999997</v>
      </c>
      <c r="N9" s="1">
        <v>0.92424200000000001</v>
      </c>
      <c r="O9" s="1">
        <v>0.96062999999999998</v>
      </c>
      <c r="P9" s="1">
        <v>0.96062999999999998</v>
      </c>
      <c r="Q9" s="1">
        <v>7.8740000000000004E-2</v>
      </c>
      <c r="R9" s="1">
        <v>0.94208499999999995</v>
      </c>
      <c r="S9" s="1">
        <v>0.88188999999999995</v>
      </c>
      <c r="T9" s="1">
        <v>122</v>
      </c>
      <c r="U9" s="1">
        <v>10</v>
      </c>
      <c r="V9" s="1">
        <v>117</v>
      </c>
      <c r="W9" s="1">
        <v>5</v>
      </c>
      <c r="X9" s="1">
        <v>0.88257399999999997</v>
      </c>
    </row>
    <row r="10" spans="1:24" x14ac:dyDescent="0.3">
      <c r="A10" t="s">
        <v>32</v>
      </c>
      <c r="B10">
        <v>0.80018800000000001</v>
      </c>
      <c r="C10">
        <v>0.87401600000000002</v>
      </c>
      <c r="D10">
        <v>0.93700799999999995</v>
      </c>
      <c r="E10">
        <v>0.93700799999999995</v>
      </c>
      <c r="F10">
        <v>0.87401600000000002</v>
      </c>
      <c r="G10">
        <v>6.2992000000000006E-2</v>
      </c>
      <c r="H10">
        <v>6.2992000000000006E-2</v>
      </c>
      <c r="I10">
        <v>0.99977199999999999</v>
      </c>
      <c r="J10">
        <v>0.34775600000000001</v>
      </c>
      <c r="K10">
        <v>6.2992000000000006E-2</v>
      </c>
      <c r="L10">
        <v>0.95275600000000005</v>
      </c>
      <c r="M10">
        <v>0.92125999999999997</v>
      </c>
      <c r="N10">
        <v>0.92366400000000004</v>
      </c>
      <c r="O10">
        <v>0.95275600000000005</v>
      </c>
      <c r="P10">
        <v>0.95275600000000005</v>
      </c>
      <c r="Q10">
        <v>7.8740000000000004E-2</v>
      </c>
      <c r="R10">
        <v>0.93798400000000004</v>
      </c>
      <c r="S10">
        <v>0.87401600000000002</v>
      </c>
      <c r="T10">
        <v>121</v>
      </c>
      <c r="U10">
        <v>10</v>
      </c>
      <c r="V10">
        <v>117</v>
      </c>
      <c r="W10">
        <v>6</v>
      </c>
      <c r="X10">
        <v>0.87444999999999995</v>
      </c>
    </row>
    <row r="11" spans="1:24" x14ac:dyDescent="0.3">
      <c r="A11" s="1" t="s">
        <v>33</v>
      </c>
      <c r="B11" s="1">
        <v>0.62816499999999997</v>
      </c>
      <c r="C11" s="1">
        <v>0.75590599999999997</v>
      </c>
      <c r="D11" s="1">
        <v>0.87795299999999998</v>
      </c>
      <c r="E11" s="1">
        <v>0.87795299999999998</v>
      </c>
      <c r="F11" s="1">
        <v>0.75590599999999997</v>
      </c>
      <c r="G11" s="1">
        <v>0.122047</v>
      </c>
      <c r="H11" s="1">
        <v>0.122047</v>
      </c>
      <c r="I11" s="1">
        <v>0.99773500000000004</v>
      </c>
      <c r="J11" s="1">
        <v>0.72601499999999997</v>
      </c>
      <c r="K11" s="1">
        <v>0.122047</v>
      </c>
      <c r="L11" s="1">
        <v>0.96062999999999998</v>
      </c>
      <c r="M11" s="1">
        <v>0.79527599999999998</v>
      </c>
      <c r="N11" s="1">
        <v>0.82432399999999995</v>
      </c>
      <c r="O11" s="1">
        <v>0.96062999999999998</v>
      </c>
      <c r="P11" s="1">
        <v>0.96062999999999998</v>
      </c>
      <c r="Q11" s="1">
        <v>0.20472399999999999</v>
      </c>
      <c r="R11" s="1">
        <v>0.88727299999999998</v>
      </c>
      <c r="S11" s="1">
        <v>0.75590599999999997</v>
      </c>
      <c r="T11" s="1">
        <v>122</v>
      </c>
      <c r="U11" s="1">
        <v>26</v>
      </c>
      <c r="V11" s="1">
        <v>101</v>
      </c>
      <c r="W11" s="1">
        <v>5</v>
      </c>
      <c r="X11" s="1">
        <v>0.76645600000000003</v>
      </c>
    </row>
    <row r="12" spans="1:24" x14ac:dyDescent="0.3">
      <c r="A12" t="s">
        <v>34</v>
      </c>
      <c r="B12">
        <v>0.80018800000000001</v>
      </c>
      <c r="C12">
        <v>0.87401600000000002</v>
      </c>
      <c r="D12">
        <v>0.93700799999999995</v>
      </c>
      <c r="E12">
        <v>0.93700799999999995</v>
      </c>
      <c r="F12">
        <v>0.87401600000000002</v>
      </c>
      <c r="G12">
        <v>6.2992000000000006E-2</v>
      </c>
      <c r="H12">
        <v>6.2992000000000006E-2</v>
      </c>
      <c r="I12">
        <v>0.99977199999999999</v>
      </c>
      <c r="J12">
        <v>0.34775600000000001</v>
      </c>
      <c r="K12">
        <v>6.2992000000000006E-2</v>
      </c>
      <c r="L12">
        <v>0.95275600000000005</v>
      </c>
      <c r="M12">
        <v>0.92125999999999997</v>
      </c>
      <c r="N12">
        <v>0.92366400000000004</v>
      </c>
      <c r="O12">
        <v>0.95275600000000005</v>
      </c>
      <c r="P12">
        <v>0.95275600000000005</v>
      </c>
      <c r="Q12">
        <v>7.8740000000000004E-2</v>
      </c>
      <c r="R12">
        <v>0.93798400000000004</v>
      </c>
      <c r="S12">
        <v>0.87401600000000002</v>
      </c>
      <c r="T12">
        <v>121</v>
      </c>
      <c r="U12">
        <v>10</v>
      </c>
      <c r="V12">
        <v>117</v>
      </c>
      <c r="W12">
        <v>6</v>
      </c>
      <c r="X12">
        <v>0.87444999999999995</v>
      </c>
    </row>
    <row r="13" spans="1:24" x14ac:dyDescent="0.3">
      <c r="A13" s="1" t="s">
        <v>35</v>
      </c>
      <c r="B13" s="1">
        <v>0.77594099999999999</v>
      </c>
      <c r="C13" s="1">
        <v>0.85826800000000003</v>
      </c>
      <c r="D13" s="1">
        <v>0.92913400000000002</v>
      </c>
      <c r="E13" s="1">
        <v>0.92913400000000002</v>
      </c>
      <c r="F13" s="1">
        <v>0.85826800000000003</v>
      </c>
      <c r="G13" s="1">
        <v>7.0865999999999998E-2</v>
      </c>
      <c r="H13" s="1">
        <v>7.0865999999999998E-2</v>
      </c>
      <c r="I13" s="1">
        <v>0.99972700000000003</v>
      </c>
      <c r="J13" s="1">
        <v>0.44858900000000002</v>
      </c>
      <c r="K13" s="1">
        <v>7.0865999999999998E-2</v>
      </c>
      <c r="L13" s="1">
        <v>0.95275600000000005</v>
      </c>
      <c r="M13" s="1">
        <v>0.90551199999999998</v>
      </c>
      <c r="N13" s="1">
        <v>0.90977399999999997</v>
      </c>
      <c r="O13" s="1">
        <v>0.95275600000000005</v>
      </c>
      <c r="P13" s="1">
        <v>0.95275600000000005</v>
      </c>
      <c r="Q13" s="1">
        <v>9.4488000000000003E-2</v>
      </c>
      <c r="R13" s="1">
        <v>0.93076899999999996</v>
      </c>
      <c r="S13" s="1">
        <v>0.85826800000000003</v>
      </c>
      <c r="T13" s="1">
        <v>121</v>
      </c>
      <c r="U13" s="1">
        <v>12</v>
      </c>
      <c r="V13" s="1">
        <v>115</v>
      </c>
      <c r="W13" s="1">
        <v>6</v>
      </c>
      <c r="X13" s="1">
        <v>0.85922699999999996</v>
      </c>
    </row>
    <row r="14" spans="1:24" x14ac:dyDescent="0.3">
      <c r="A14" t="s">
        <v>36</v>
      </c>
      <c r="B14">
        <v>0.693666</v>
      </c>
      <c r="C14">
        <v>0.80315000000000003</v>
      </c>
      <c r="D14">
        <v>0.90157500000000002</v>
      </c>
      <c r="E14">
        <v>0.90157500000000002</v>
      </c>
      <c r="F14">
        <v>0.80315000000000003</v>
      </c>
      <c r="G14">
        <v>9.8424999999999999E-2</v>
      </c>
      <c r="H14">
        <v>9.8424999999999999E-2</v>
      </c>
      <c r="I14">
        <v>0.99956699999999998</v>
      </c>
      <c r="J14">
        <v>0.63433499999999998</v>
      </c>
      <c r="K14">
        <v>9.8424999999999999E-2</v>
      </c>
      <c r="L14">
        <v>0.95275600000000005</v>
      </c>
      <c r="M14">
        <v>0.85039399999999998</v>
      </c>
      <c r="N14">
        <v>0.864286</v>
      </c>
      <c r="O14">
        <v>0.95275600000000005</v>
      </c>
      <c r="P14">
        <v>0.95275600000000005</v>
      </c>
      <c r="Q14">
        <v>0.14960599999999999</v>
      </c>
      <c r="R14">
        <v>0.90636700000000003</v>
      </c>
      <c r="S14">
        <v>0.80315000000000003</v>
      </c>
      <c r="T14">
        <v>121</v>
      </c>
      <c r="U14">
        <v>19</v>
      </c>
      <c r="V14">
        <v>108</v>
      </c>
      <c r="W14">
        <v>6</v>
      </c>
      <c r="X14">
        <v>0.80739099999999997</v>
      </c>
    </row>
    <row r="16" spans="1:24" x14ac:dyDescent="0.3">
      <c r="L16" t="s">
        <v>40</v>
      </c>
      <c r="O16" t="s">
        <v>40</v>
      </c>
      <c r="P16" t="s">
        <v>40</v>
      </c>
      <c r="T16" t="s">
        <v>40</v>
      </c>
      <c r="W16" t="s">
        <v>40</v>
      </c>
    </row>
    <row r="17" spans="1:24" x14ac:dyDescent="0.3"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V17">
        <v>2</v>
      </c>
      <c r="W17">
        <v>2</v>
      </c>
      <c r="X17">
        <v>2</v>
      </c>
    </row>
    <row r="18" spans="1:24" x14ac:dyDescent="0.3">
      <c r="A18" t="s">
        <v>23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</row>
    <row r="19" spans="1:24" x14ac:dyDescent="0.3">
      <c r="A19" s="6" t="s">
        <v>26</v>
      </c>
      <c r="B19">
        <v>0.83706800000000003</v>
      </c>
      <c r="C19">
        <v>0.89763800000000005</v>
      </c>
      <c r="D19">
        <v>0.94881899999999997</v>
      </c>
      <c r="E19">
        <v>0.94881899999999997</v>
      </c>
      <c r="F19">
        <v>0.89763800000000005</v>
      </c>
      <c r="G19">
        <v>5.1180999999999997E-2</v>
      </c>
      <c r="H19">
        <v>5.1180999999999997E-2</v>
      </c>
      <c r="I19">
        <v>0.99984099999999998</v>
      </c>
      <c r="J19">
        <v>8.8469999999999993E-2</v>
      </c>
      <c r="K19">
        <v>5.1180999999999997E-2</v>
      </c>
      <c r="L19">
        <v>0.95275600000000005</v>
      </c>
      <c r="M19">
        <v>0.944882</v>
      </c>
      <c r="N19">
        <v>0.94531200000000004</v>
      </c>
      <c r="O19">
        <v>0.95275600000000005</v>
      </c>
      <c r="P19">
        <v>0.95275600000000005</v>
      </c>
      <c r="Q19">
        <v>5.5118E-2</v>
      </c>
      <c r="R19">
        <v>0.94901999999999997</v>
      </c>
      <c r="S19">
        <v>0.89763800000000005</v>
      </c>
      <c r="T19">
        <v>121</v>
      </c>
      <c r="U19">
        <v>7</v>
      </c>
      <c r="V19">
        <v>120</v>
      </c>
      <c r="W19">
        <v>6</v>
      </c>
      <c r="X19">
        <v>0.89766599999999996</v>
      </c>
    </row>
    <row r="20" spans="1:24" x14ac:dyDescent="0.3">
      <c r="A20" s="6" t="s">
        <v>27</v>
      </c>
      <c r="B20">
        <v>0.88757399999999997</v>
      </c>
      <c r="C20">
        <v>0.92913400000000002</v>
      </c>
      <c r="D20">
        <v>0.96456699999999995</v>
      </c>
      <c r="E20">
        <v>0.96456699999999995</v>
      </c>
      <c r="F20">
        <v>0.92913400000000002</v>
      </c>
      <c r="G20">
        <v>3.5432999999999999E-2</v>
      </c>
      <c r="H20">
        <v>3.5432999999999999E-2</v>
      </c>
      <c r="I20">
        <v>0.29444399999999998</v>
      </c>
      <c r="J20">
        <v>0.99645700000000004</v>
      </c>
      <c r="K20">
        <v>3.5432999999999999E-2</v>
      </c>
      <c r="L20">
        <v>0.92913400000000002</v>
      </c>
      <c r="M20">
        <v>1</v>
      </c>
      <c r="N20">
        <v>1</v>
      </c>
      <c r="O20">
        <v>0.92913400000000002</v>
      </c>
      <c r="P20">
        <v>0.92913400000000002</v>
      </c>
      <c r="Q20">
        <v>0</v>
      </c>
      <c r="R20">
        <v>0.96326500000000004</v>
      </c>
      <c r="S20">
        <v>0.92913400000000002</v>
      </c>
      <c r="T20">
        <v>118</v>
      </c>
      <c r="U20">
        <v>0</v>
      </c>
      <c r="V20">
        <v>127</v>
      </c>
      <c r="W20">
        <v>9</v>
      </c>
      <c r="X20">
        <v>0.93147599999999997</v>
      </c>
    </row>
    <row r="21" spans="1:24" x14ac:dyDescent="0.3">
      <c r="A21" s="6" t="s">
        <v>28</v>
      </c>
      <c r="B21">
        <v>0.87443700000000002</v>
      </c>
      <c r="C21">
        <v>0.92125999999999997</v>
      </c>
      <c r="D21">
        <v>0.96062999999999998</v>
      </c>
      <c r="E21">
        <v>0.96062999999999998</v>
      </c>
      <c r="F21">
        <v>0.92125999999999997</v>
      </c>
      <c r="G21">
        <v>3.9370000000000002E-2</v>
      </c>
      <c r="H21">
        <v>3.9370000000000002E-2</v>
      </c>
      <c r="I21">
        <v>0.99909700000000001</v>
      </c>
      <c r="J21">
        <v>0.99990900000000005</v>
      </c>
      <c r="K21">
        <v>3.9370000000000002E-2</v>
      </c>
      <c r="L21">
        <v>0.96850400000000003</v>
      </c>
      <c r="M21">
        <v>0.95275600000000005</v>
      </c>
      <c r="N21">
        <v>0.953488</v>
      </c>
      <c r="O21">
        <v>0.96850400000000003</v>
      </c>
      <c r="P21">
        <v>0.96850400000000003</v>
      </c>
      <c r="Q21">
        <v>4.7244000000000001E-2</v>
      </c>
      <c r="R21">
        <v>0.96093799999999996</v>
      </c>
      <c r="S21">
        <v>0.92125999999999997</v>
      </c>
      <c r="T21">
        <v>123</v>
      </c>
      <c r="U21">
        <v>6</v>
      </c>
      <c r="V21">
        <v>121</v>
      </c>
      <c r="W21">
        <v>4</v>
      </c>
      <c r="X21">
        <v>0.92137400000000003</v>
      </c>
    </row>
    <row r="22" spans="1:24" x14ac:dyDescent="0.3">
      <c r="A22" s="6" t="s">
        <v>29</v>
      </c>
      <c r="B22">
        <v>0.78835699999999997</v>
      </c>
      <c r="C22">
        <v>0.86614199999999997</v>
      </c>
      <c r="D22">
        <v>0.93307099999999998</v>
      </c>
      <c r="E22">
        <v>0.93307099999999998</v>
      </c>
      <c r="F22">
        <v>0.86614199999999997</v>
      </c>
      <c r="G22">
        <v>6.6929000000000002E-2</v>
      </c>
      <c r="H22">
        <v>6.6929000000000002E-2</v>
      </c>
      <c r="I22">
        <v>0.99895400000000001</v>
      </c>
      <c r="J22">
        <v>0.452297</v>
      </c>
      <c r="K22">
        <v>6.6929000000000002E-2</v>
      </c>
      <c r="L22">
        <v>0.96062999999999998</v>
      </c>
      <c r="M22">
        <v>0.90551199999999998</v>
      </c>
      <c r="N22">
        <v>0.91044800000000004</v>
      </c>
      <c r="O22">
        <v>0.96062999999999998</v>
      </c>
      <c r="P22">
        <v>0.96062999999999998</v>
      </c>
      <c r="Q22">
        <v>9.4488000000000003E-2</v>
      </c>
      <c r="R22">
        <v>0.93486599999999997</v>
      </c>
      <c r="S22">
        <v>0.86614199999999997</v>
      </c>
      <c r="T22">
        <v>122</v>
      </c>
      <c r="U22">
        <v>12</v>
      </c>
      <c r="V22">
        <v>115</v>
      </c>
      <c r="W22">
        <v>5</v>
      </c>
      <c r="X22">
        <v>0.86746000000000001</v>
      </c>
    </row>
    <row r="23" spans="1:24" x14ac:dyDescent="0.3">
      <c r="A23" t="s">
        <v>30</v>
      </c>
      <c r="B23">
        <v>0.62039200000000005</v>
      </c>
      <c r="C23">
        <v>0.75590599999999997</v>
      </c>
      <c r="D23">
        <v>0.87795299999999998</v>
      </c>
      <c r="E23">
        <v>0.87795299999999998</v>
      </c>
      <c r="F23">
        <v>0.75590599999999997</v>
      </c>
      <c r="G23">
        <v>0.122047</v>
      </c>
      <c r="H23">
        <v>0.122047</v>
      </c>
      <c r="I23">
        <v>0.53188999999999997</v>
      </c>
      <c r="J23">
        <v>0.50401600000000002</v>
      </c>
      <c r="K23">
        <v>0.122047</v>
      </c>
      <c r="L23">
        <v>0.87401600000000002</v>
      </c>
      <c r="M23">
        <v>0.88188999999999995</v>
      </c>
      <c r="N23">
        <v>0.88095199999999996</v>
      </c>
      <c r="O23">
        <v>0.87401600000000002</v>
      </c>
      <c r="P23">
        <v>0.87401600000000002</v>
      </c>
      <c r="Q23">
        <v>0.11811000000000001</v>
      </c>
      <c r="R23">
        <v>0.87746999999999997</v>
      </c>
      <c r="S23">
        <v>0.75590599999999997</v>
      </c>
      <c r="T23">
        <v>111</v>
      </c>
      <c r="U23">
        <v>15</v>
      </c>
      <c r="V23">
        <v>112</v>
      </c>
      <c r="W23">
        <v>16</v>
      </c>
      <c r="X23">
        <v>0.75592899999999996</v>
      </c>
    </row>
    <row r="24" spans="1:24" x14ac:dyDescent="0.3">
      <c r="A24" t="s">
        <v>24</v>
      </c>
      <c r="B24">
        <v>0.73929199999999995</v>
      </c>
      <c r="C24">
        <v>0.834646</v>
      </c>
      <c r="D24">
        <v>0.917323</v>
      </c>
      <c r="E24">
        <v>0.917323</v>
      </c>
      <c r="F24">
        <v>0.834646</v>
      </c>
      <c r="G24">
        <v>8.2677E-2</v>
      </c>
      <c r="H24">
        <v>8.2677E-2</v>
      </c>
      <c r="I24">
        <v>0.185138</v>
      </c>
      <c r="J24">
        <v>0.47931600000000002</v>
      </c>
      <c r="K24">
        <v>8.2677E-2</v>
      </c>
      <c r="L24">
        <v>0.93700799999999995</v>
      </c>
      <c r="M24">
        <v>0.89763800000000005</v>
      </c>
      <c r="N24">
        <v>0.90151499999999996</v>
      </c>
      <c r="O24">
        <v>0.93700799999999995</v>
      </c>
      <c r="P24">
        <v>0.93700799999999995</v>
      </c>
      <c r="Q24">
        <v>0.10236199999999999</v>
      </c>
      <c r="R24">
        <v>0.91891900000000004</v>
      </c>
      <c r="S24">
        <v>0.834646</v>
      </c>
      <c r="T24">
        <v>119</v>
      </c>
      <c r="U24">
        <v>13</v>
      </c>
      <c r="V24">
        <v>114</v>
      </c>
      <c r="W24">
        <v>8</v>
      </c>
      <c r="X24">
        <v>0.83529299999999995</v>
      </c>
    </row>
    <row r="25" spans="1:24" x14ac:dyDescent="0.3">
      <c r="A25" t="s">
        <v>25</v>
      </c>
      <c r="B25">
        <v>0.77594099999999999</v>
      </c>
      <c r="C25">
        <v>0.85826800000000003</v>
      </c>
      <c r="D25">
        <v>0.92913400000000002</v>
      </c>
      <c r="E25">
        <v>0.92913400000000002</v>
      </c>
      <c r="F25">
        <v>0.85826800000000003</v>
      </c>
      <c r="G25">
        <v>7.0865999999999998E-2</v>
      </c>
      <c r="H25">
        <v>7.0865999999999998E-2</v>
      </c>
      <c r="I25">
        <v>0.99972700000000003</v>
      </c>
      <c r="J25">
        <v>0.44858900000000002</v>
      </c>
      <c r="K25">
        <v>7.0865999999999998E-2</v>
      </c>
      <c r="L25">
        <v>0.95275600000000005</v>
      </c>
      <c r="M25">
        <v>0.90551199999999998</v>
      </c>
      <c r="N25">
        <v>0.90977399999999997</v>
      </c>
      <c r="O25">
        <v>0.95275600000000005</v>
      </c>
      <c r="P25">
        <v>0.95275600000000005</v>
      </c>
      <c r="Q25">
        <v>9.4488000000000003E-2</v>
      </c>
      <c r="R25">
        <v>0.93076899999999996</v>
      </c>
      <c r="S25">
        <v>0.85826800000000003</v>
      </c>
      <c r="T25">
        <v>121</v>
      </c>
      <c r="U25">
        <v>12</v>
      </c>
      <c r="V25">
        <v>115</v>
      </c>
      <c r="W25">
        <v>6</v>
      </c>
      <c r="X25">
        <v>0.85922699999999996</v>
      </c>
    </row>
    <row r="26" spans="1:24" x14ac:dyDescent="0.3">
      <c r="A26" s="5" t="s">
        <v>31</v>
      </c>
      <c r="B26">
        <v>0.81262199999999996</v>
      </c>
      <c r="C26">
        <v>0.88188999999999995</v>
      </c>
      <c r="D26">
        <v>0.94094500000000003</v>
      </c>
      <c r="E26">
        <v>0.94094500000000003</v>
      </c>
      <c r="F26">
        <v>0.88188999999999995</v>
      </c>
      <c r="G26">
        <v>5.9055000000000003E-2</v>
      </c>
      <c r="H26">
        <v>5.9055000000000003E-2</v>
      </c>
      <c r="I26">
        <v>0.99912900000000004</v>
      </c>
      <c r="J26">
        <v>0.35063</v>
      </c>
      <c r="K26">
        <v>5.9055000000000003E-2</v>
      </c>
      <c r="L26">
        <v>0.96062999999999998</v>
      </c>
      <c r="M26">
        <v>0.92125999999999997</v>
      </c>
      <c r="N26">
        <v>0.92424200000000001</v>
      </c>
      <c r="O26">
        <v>0.96062999999999998</v>
      </c>
      <c r="P26">
        <v>0.96062999999999998</v>
      </c>
      <c r="Q26">
        <v>7.8740000000000004E-2</v>
      </c>
      <c r="R26">
        <v>0.94208499999999995</v>
      </c>
      <c r="S26">
        <v>0.88188999999999995</v>
      </c>
      <c r="T26">
        <v>122</v>
      </c>
      <c r="U26">
        <v>10</v>
      </c>
      <c r="V26">
        <v>117</v>
      </c>
      <c r="W26">
        <v>5</v>
      </c>
      <c r="X26">
        <v>0.88257399999999997</v>
      </c>
    </row>
    <row r="27" spans="1:24" x14ac:dyDescent="0.3">
      <c r="A27" s="5" t="s">
        <v>32</v>
      </c>
      <c r="B27">
        <v>0.80018800000000001</v>
      </c>
      <c r="C27">
        <v>0.87401600000000002</v>
      </c>
      <c r="D27">
        <v>0.93700799999999995</v>
      </c>
      <c r="E27">
        <v>0.93700799999999995</v>
      </c>
      <c r="F27">
        <v>0.87401600000000002</v>
      </c>
      <c r="G27">
        <v>6.2992000000000006E-2</v>
      </c>
      <c r="H27">
        <v>6.2992000000000006E-2</v>
      </c>
      <c r="I27">
        <v>0.99977199999999999</v>
      </c>
      <c r="J27">
        <v>0.34775600000000001</v>
      </c>
      <c r="K27">
        <v>6.2992000000000006E-2</v>
      </c>
      <c r="L27">
        <v>0.95275600000000005</v>
      </c>
      <c r="M27">
        <v>0.92125999999999997</v>
      </c>
      <c r="N27">
        <v>0.92366400000000004</v>
      </c>
      <c r="O27">
        <v>0.95275600000000005</v>
      </c>
      <c r="P27">
        <v>0.95275600000000005</v>
      </c>
      <c r="Q27">
        <v>7.8740000000000004E-2</v>
      </c>
      <c r="R27">
        <v>0.93798400000000004</v>
      </c>
      <c r="S27">
        <v>0.87401600000000002</v>
      </c>
      <c r="T27">
        <v>121</v>
      </c>
      <c r="U27">
        <v>10</v>
      </c>
      <c r="V27">
        <v>117</v>
      </c>
      <c r="W27">
        <v>6</v>
      </c>
      <c r="X27">
        <v>0.87444999999999995</v>
      </c>
    </row>
    <row r="28" spans="1:24" x14ac:dyDescent="0.3">
      <c r="A28" s="5"/>
    </row>
    <row r="29" spans="1:24" x14ac:dyDescent="0.3">
      <c r="A29" s="5" t="s">
        <v>34</v>
      </c>
      <c r="B29">
        <v>0.80018800000000001</v>
      </c>
      <c r="C29">
        <v>0.87401600000000002</v>
      </c>
      <c r="D29">
        <v>0.93700799999999995</v>
      </c>
      <c r="E29">
        <v>0.93700799999999995</v>
      </c>
      <c r="F29">
        <v>0.87401600000000002</v>
      </c>
      <c r="G29">
        <v>6.2992000000000006E-2</v>
      </c>
      <c r="H29">
        <v>6.2992000000000006E-2</v>
      </c>
      <c r="I29">
        <v>0.99977199999999999</v>
      </c>
      <c r="J29">
        <v>0.34775600000000001</v>
      </c>
      <c r="K29">
        <v>6.2992000000000006E-2</v>
      </c>
      <c r="L29">
        <v>0.95275600000000005</v>
      </c>
      <c r="M29">
        <v>0.92125999999999997</v>
      </c>
      <c r="N29">
        <v>0.92366400000000004</v>
      </c>
      <c r="O29">
        <v>0.95275600000000005</v>
      </c>
      <c r="P29">
        <v>0.95275600000000005</v>
      </c>
      <c r="Q29">
        <v>7.8740000000000004E-2</v>
      </c>
      <c r="R29">
        <v>0.93798400000000004</v>
      </c>
      <c r="S29">
        <v>0.87401600000000002</v>
      </c>
      <c r="T29">
        <v>121</v>
      </c>
      <c r="U29">
        <v>10</v>
      </c>
      <c r="V29">
        <v>117</v>
      </c>
      <c r="W29">
        <v>6</v>
      </c>
      <c r="X29">
        <v>0.87444999999999995</v>
      </c>
    </row>
    <row r="30" spans="1:24" x14ac:dyDescent="0.3">
      <c r="A30" s="5" t="s">
        <v>35</v>
      </c>
      <c r="B30">
        <v>0.77594099999999999</v>
      </c>
      <c r="C30">
        <v>0.85826800000000003</v>
      </c>
      <c r="D30">
        <v>0.92913400000000002</v>
      </c>
      <c r="E30">
        <v>0.92913400000000002</v>
      </c>
      <c r="F30">
        <v>0.85826800000000003</v>
      </c>
      <c r="G30">
        <v>7.0865999999999998E-2</v>
      </c>
      <c r="H30">
        <v>7.0865999999999998E-2</v>
      </c>
      <c r="I30">
        <v>0.99972700000000003</v>
      </c>
      <c r="J30">
        <v>0.44858900000000002</v>
      </c>
      <c r="K30">
        <v>7.0865999999999998E-2</v>
      </c>
      <c r="L30">
        <v>0.95275600000000005</v>
      </c>
      <c r="M30">
        <v>0.90551199999999998</v>
      </c>
      <c r="N30">
        <v>0.90977399999999997</v>
      </c>
      <c r="O30">
        <v>0.95275600000000005</v>
      </c>
      <c r="P30">
        <v>0.95275600000000005</v>
      </c>
      <c r="Q30">
        <v>9.4488000000000003E-2</v>
      </c>
      <c r="R30">
        <v>0.93076899999999996</v>
      </c>
      <c r="S30">
        <v>0.85826800000000003</v>
      </c>
      <c r="T30">
        <v>121</v>
      </c>
      <c r="U30">
        <v>12</v>
      </c>
      <c r="V30">
        <v>115</v>
      </c>
      <c r="W30">
        <v>6</v>
      </c>
      <c r="X30">
        <v>0.85922699999999996</v>
      </c>
    </row>
    <row r="33" spans="1:24" x14ac:dyDescent="0.3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  <c r="O33" t="s">
        <v>13</v>
      </c>
      <c r="P33" t="s">
        <v>14</v>
      </c>
      <c r="Q33" t="s">
        <v>15</v>
      </c>
      <c r="R33" t="s">
        <v>16</v>
      </c>
      <c r="S33" t="s">
        <v>17</v>
      </c>
      <c r="T33" t="s">
        <v>18</v>
      </c>
      <c r="U33" t="s">
        <v>19</v>
      </c>
      <c r="V33" t="s">
        <v>20</v>
      </c>
      <c r="W33" t="s">
        <v>21</v>
      </c>
      <c r="X33" t="s">
        <v>22</v>
      </c>
    </row>
    <row r="34" spans="1:24" x14ac:dyDescent="0.3">
      <c r="A34" t="s">
        <v>37</v>
      </c>
      <c r="B34" t="s">
        <v>38</v>
      </c>
      <c r="C34" t="s">
        <v>38</v>
      </c>
      <c r="D34" t="s">
        <v>38</v>
      </c>
      <c r="E34" t="s">
        <v>38</v>
      </c>
      <c r="F34" t="s">
        <v>38</v>
      </c>
      <c r="G34" t="s">
        <v>39</v>
      </c>
      <c r="H34" t="s">
        <v>39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Q34" t="s">
        <v>39</v>
      </c>
      <c r="R34" t="s">
        <v>38</v>
      </c>
      <c r="S34" t="s">
        <v>38</v>
      </c>
      <c r="T34" t="s">
        <v>38</v>
      </c>
      <c r="U34" t="s">
        <v>39</v>
      </c>
      <c r="V34" t="s">
        <v>38</v>
      </c>
      <c r="W34" t="s">
        <v>39</v>
      </c>
      <c r="X34" t="s">
        <v>38</v>
      </c>
    </row>
  </sheetData>
  <conditionalFormatting sqref="B19:B31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:C31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D31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9:E31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:F31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:I3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:J3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9:K3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:L3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9:M3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:N3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9:O3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P3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9:R3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9:S3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9:T3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9:V3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9:X3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:G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H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9:Q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9:U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9:W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S2_general_benchmark</vt:lpstr>
      <vt:lpstr>S2_general_benchmark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</dc:creator>
  <cp:lastModifiedBy>dna</cp:lastModifiedBy>
  <dcterms:created xsi:type="dcterms:W3CDTF">2016-02-21T19:56:19Z</dcterms:created>
  <dcterms:modified xsi:type="dcterms:W3CDTF">2016-02-24T15:57:20Z</dcterms:modified>
</cp:coreProperties>
</file>