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El Salada Trading\Inventory\"/>
    </mc:Choice>
  </mc:AlternateContent>
  <xr:revisionPtr revIDLastSave="0" documentId="13_ncr:1_{8C1FE969-19DA-4905-9A33-4385F41E3BB1}" xr6:coauthVersionLast="45" xr6:coauthVersionMax="45" xr10:uidLastSave="{00000000-0000-0000-0000-000000000000}"/>
  <bookViews>
    <workbookView xWindow="-25680" yWindow="345" windowWidth="25335" windowHeight="14055" xr2:uid="{057526AE-E934-4B2A-B7F0-D06520828B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7" i="1" l="1"/>
</calcChain>
</file>

<file path=xl/sharedStrings.xml><?xml version="1.0" encoding="utf-8"?>
<sst xmlns="http://schemas.openxmlformats.org/spreadsheetml/2006/main" count="1870" uniqueCount="1842">
  <si>
    <t>38985</t>
  </si>
  <si>
    <t>BEYOU SQUISH KIT 12PC ASST</t>
  </si>
  <si>
    <t>017754389855</t>
  </si>
  <si>
    <t>39866</t>
  </si>
  <si>
    <t>TULIP CRAFTER'S KIT</t>
  </si>
  <si>
    <t>017754398666</t>
  </si>
  <si>
    <t>40241</t>
  </si>
  <si>
    <t>SCRIB PAINT &amp; PATCH ALIEN</t>
  </si>
  <si>
    <t>017754402417</t>
  </si>
  <si>
    <t>40487</t>
  </si>
  <si>
    <t>SCRIB SQUISHY KIT AIRPLANE</t>
  </si>
  <si>
    <t>017754404879</t>
  </si>
  <si>
    <t>40489</t>
  </si>
  <si>
    <t>SCRIB SQUISHY KIT CUPCAKE</t>
  </si>
  <si>
    <t>017754404893</t>
  </si>
  <si>
    <t>40490</t>
  </si>
  <si>
    <t>SCRIB SQUISHY KIT RAINBOW</t>
  </si>
  <si>
    <t>017754404909</t>
  </si>
  <si>
    <t>40493</t>
  </si>
  <si>
    <t>SCRIB PAINT &amp; PATCH UNICORN</t>
  </si>
  <si>
    <t>017754404930</t>
  </si>
  <si>
    <t>40550</t>
  </si>
  <si>
    <t>TULIP CRAFTER'S TUB</t>
  </si>
  <si>
    <t>017754405500</t>
  </si>
  <si>
    <t>MF MULTI NEON MARKER KIT</t>
  </si>
  <si>
    <t>017754348395</t>
  </si>
  <si>
    <t xml:space="preserve">MF MULTI SSNL PRIMARY MARKER KIT </t>
  </si>
  <si>
    <t>017754348418</t>
  </si>
  <si>
    <t>38291</t>
  </si>
  <si>
    <t xml:space="preserve">MF DFP GLASSES KIT RAINBOW 6PK                    </t>
  </si>
  <si>
    <t>017754382917</t>
  </si>
  <si>
    <t>Item #</t>
  </si>
  <si>
    <t>Item Description</t>
  </si>
  <si>
    <t>UPC</t>
  </si>
  <si>
    <t>Inner Pack</t>
  </si>
  <si>
    <t>Master Pack</t>
  </si>
  <si>
    <t>Price</t>
  </si>
  <si>
    <t>STNCL SM STICKY SAFARI</t>
  </si>
  <si>
    <t>017754307415</t>
  </si>
  <si>
    <t>STNCL SM STICKY STARS</t>
  </si>
  <si>
    <t>017754309495</t>
  </si>
  <si>
    <t xml:space="preserve">STNCL LRG SCRIPT LETTERING    </t>
  </si>
  <si>
    <t>017754267658</t>
  </si>
  <si>
    <t>STNCL MULTI BASIC SCRIPT ALPHA</t>
  </si>
  <si>
    <t>017754312457</t>
  </si>
  <si>
    <t>STNCL MULTI BASIC COLLEGIATE 3”</t>
  </si>
  <si>
    <t>017754312471</t>
  </si>
  <si>
    <t>STNCL MULTI BASIC COLLEGIATE 5”</t>
  </si>
  <si>
    <t>017754312488</t>
  </si>
  <si>
    <t>STNCL MED MODERN MONOGRAM 26PK</t>
  </si>
  <si>
    <t>017754337122</t>
  </si>
  <si>
    <t>STNCL MED LOVELY MONOGRAM 26PK</t>
  </si>
  <si>
    <t>017754337146</t>
  </si>
  <si>
    <t xml:space="preserve">TULIP TC STNCL ALPHA 48PC                         </t>
  </si>
  <si>
    <t>017754407795</t>
  </si>
  <si>
    <t>STNCL MULTI ALPHANUMERIC</t>
  </si>
  <si>
    <t>017754290892</t>
  </si>
  <si>
    <t>STNCL MED DIY WHIMSY MONOGRAM 26PK</t>
  </si>
  <si>
    <t>SOP OPSTK AEROSOL BLACK 3OZ ENG/SPAN</t>
  </si>
  <si>
    <t>017754336057</t>
  </si>
  <si>
    <t>SOP OPSTK AEROSOL BLUE 3OZ ENG/SPAN</t>
  </si>
  <si>
    <t>017754336033</t>
  </si>
  <si>
    <t>SOP OPSTK AEROSOL GREEN 3OZ ENG/SPAN</t>
  </si>
  <si>
    <t>017754336019</t>
  </si>
  <si>
    <t>SOP OPSTK AEROSOL NEON BLUE 3OZ ENG/SPAN</t>
  </si>
  <si>
    <t>017754336026</t>
  </si>
  <si>
    <t>SOP OPSTK AEROSOL NEON GREEN 3OZ ENG/SPAN</t>
  </si>
  <si>
    <t>017754336002</t>
  </si>
  <si>
    <t>33598</t>
  </si>
  <si>
    <t>SOP OPSTK AEROSOL NEON ORANGE 3OZ ENG/SPAN</t>
  </si>
  <si>
    <t>017754335982</t>
  </si>
  <si>
    <t>SOP OPSTK AEROSOL NEON PINK 3OZ ENG/SP</t>
  </si>
  <si>
    <t>017754335968</t>
  </si>
  <si>
    <t>SOP OPSTK AEROSOL PURPLE 3OZ ENG/SPAN</t>
  </si>
  <si>
    <t>017754336040</t>
  </si>
  <si>
    <t>SOP OPSTK AEROSOL RED 3OZ ENG/SPAN</t>
  </si>
  <si>
    <t>017754335975</t>
  </si>
  <si>
    <t>SOP OPSTK AEROSOL WHITE 3OZ ENG/SPAN</t>
  </si>
  <si>
    <t>017754337306</t>
  </si>
  <si>
    <t>SOP OPSTK AEROSOL YELLOW 3OZ ENG/SPAN</t>
  </si>
  <si>
    <t>017754335999</t>
  </si>
  <si>
    <t>SOP OPSTK AEROSOL BROWN 3OZ ENG/SPAN</t>
  </si>
  <si>
    <t>017754349651</t>
  </si>
  <si>
    <t>34967</t>
  </si>
  <si>
    <t>SOP OPSTK AEROSOL GRAY 3OZ ENG/SPAN</t>
  </si>
  <si>
    <t>017754349675</t>
  </si>
  <si>
    <t>SOP OPSTK AEROSOL MINT 3OZ ENG/SPAN</t>
  </si>
  <si>
    <t>017754349613</t>
  </si>
  <si>
    <t>SOP OPSTK AEROSOL TEAL 3OZ ENG/SPAN</t>
  </si>
  <si>
    <t>017754349637</t>
  </si>
  <si>
    <t>SOP OPSTK AEROSOL SILVER METALLIC 3OZ ENG/SPAN</t>
  </si>
  <si>
    <t>017754336064</t>
  </si>
  <si>
    <t>SOP OPSTK AEROSOL GOLD METALLIC 3OZ ENG/SPAN</t>
  </si>
  <si>
    <t>017754336071</t>
  </si>
  <si>
    <t>SOP OPSTK AEROSOL ROSE GOLD SHIMMER 3OZ ENG/SPAN</t>
  </si>
  <si>
    <t>017754349750</t>
  </si>
  <si>
    <t>SOP OPSTK AEROSOL RUBY SHIMMER 3OZ ENG/SPAN</t>
  </si>
  <si>
    <t>017754349699</t>
  </si>
  <si>
    <t>SOP OPSTK AEROSOL GOLD GLITTER 3OZ ENG/SPAN</t>
  </si>
  <si>
    <t>017754372826</t>
  </si>
  <si>
    <t>SOP OPSTK AEROSOL SILVER GLITTER 3OZ ENG/SPAN</t>
  </si>
  <si>
    <t>017754372840</t>
  </si>
  <si>
    <t>SOP OPSTK AEROSOL NATURAL GLOW 3OZ ENG/SPAN</t>
  </si>
  <si>
    <t>017754352187</t>
  </si>
  <si>
    <t xml:space="preserve">SOP OPSTK AEROSOL MERMAID IRIDESCENT 3OZ ENG/SPAN </t>
  </si>
  <si>
    <t>017754404046</t>
  </si>
  <si>
    <t xml:space="preserve">SOP OPSTK AEROSOL UNICORN IRIDESCENT 3OZ ENG/SPAN </t>
  </si>
  <si>
    <t>017754404053</t>
  </si>
  <si>
    <t xml:space="preserve">SOP OPSTK AEROSOL NEON PINK 3OZ ENG/FR            </t>
  </si>
  <si>
    <t>017754337313</t>
  </si>
  <si>
    <t xml:space="preserve">SOP OPSTK AEROSOL RED 3OZ ENG/FR                  </t>
  </si>
  <si>
    <t>017754337320</t>
  </si>
  <si>
    <t xml:space="preserve">SOP OPSTK AEROSOL NEON ORANGE 3OZ ENG/FR          </t>
  </si>
  <si>
    <t>017754337337</t>
  </si>
  <si>
    <t xml:space="preserve">SOP OPSTK AEROSOL YELLOW 3OZ ENG/FR               </t>
  </si>
  <si>
    <t>017754337344</t>
  </si>
  <si>
    <t xml:space="preserve">SOP OPSTK AEROSOL NEON GREEN 3OZ ENG/FR           </t>
  </si>
  <si>
    <t>017754337351</t>
  </si>
  <si>
    <t xml:space="preserve">SOP OPSTK AEROSOL GREEN 3OZ ENG/FR                </t>
  </si>
  <si>
    <t>017754337368</t>
  </si>
  <si>
    <t xml:space="preserve">SOP OPSTK AEROSOL NEON BLUE 3OZ ENG/FR            </t>
  </si>
  <si>
    <t>017754337375</t>
  </si>
  <si>
    <t xml:space="preserve">SOP OPSTK AEROSOL BLUE 3OZ ENG/FR                 </t>
  </si>
  <si>
    <t>01775433738 2</t>
  </si>
  <si>
    <t xml:space="preserve">SOP OPSTK AEROSOL PURPLE 3OZ ENG/FR               </t>
  </si>
  <si>
    <t>017754337399</t>
  </si>
  <si>
    <t xml:space="preserve">SOP OPSTK AEROSOL BLACK 3OZ ENG/FR                </t>
  </si>
  <si>
    <t>017754337405</t>
  </si>
  <si>
    <t xml:space="preserve">SOP OPSTK AEROSOL SILVER METALLIC 3OZ ENG/FR      </t>
  </si>
  <si>
    <t>017754337412</t>
  </si>
  <si>
    <t xml:space="preserve">SOP OPSTK AEROSOL GOLD METALLIC 3OZ ENG/FR        </t>
  </si>
  <si>
    <t>017754337429</t>
  </si>
  <si>
    <t xml:space="preserve">SOP OPSTK AEROSOL WHITE 3OZ ENG/FR                </t>
  </si>
  <si>
    <t>017754337436</t>
  </si>
  <si>
    <t xml:space="preserve">SOP OPSTK AEROSOL TEAL 3OZ ENG/FR                 </t>
  </si>
  <si>
    <t>017754349644</t>
  </si>
  <si>
    <t xml:space="preserve">SOP OPSTK AEROSOL BROWN 3OZ ENG/FR                </t>
  </si>
  <si>
    <t>017754349668</t>
  </si>
  <si>
    <t xml:space="preserve">SOP OPSTK AEROSOL GRAY 3OZ ENG/FR                 </t>
  </si>
  <si>
    <t>017754349682</t>
  </si>
  <si>
    <t xml:space="preserve">SOP OPSTK AEROSOL NATURAL GLOW 3OZ ENG/FR         </t>
  </si>
  <si>
    <t>017754352194</t>
  </si>
  <si>
    <t>SOP MULTI AEROSOL 3PK BRIGHT ENG/SPAN</t>
  </si>
  <si>
    <t>017754337443</t>
  </si>
  <si>
    <t>SOP MULTI AEROSOL 3PK ESSENTIALS ENG/SPAN</t>
  </si>
  <si>
    <t>017754337450</t>
  </si>
  <si>
    <t>SOP MULTI COLORSHOT AMERICANA 5PK ENG/SPAN</t>
  </si>
  <si>
    <t>017754349903</t>
  </si>
  <si>
    <t>SOP MULTI COLORSHOT FESTIVAL 5PK ENG/SPAN</t>
  </si>
  <si>
    <t>017754350299</t>
  </si>
  <si>
    <t xml:space="preserve">SOP MULTI COLORSHOT RAINBOW TIE DYE 6PK ENG/SPAN  </t>
  </si>
  <si>
    <t>017754376398</t>
  </si>
  <si>
    <t>SOP MULTI COLORSHOT KIT RAINBOW 6PK ENG/SP</t>
  </si>
  <si>
    <t>017754372314</t>
  </si>
  <si>
    <t>SOP OPSTK COLORSHOT OUTDOOR RED 8OZ ENG/SP BC</t>
  </si>
  <si>
    <t>017754371102</t>
  </si>
  <si>
    <t>SOP OPSTK COLORSHOT OUTDOOR KIWI 8OZ ENG/SP BC</t>
  </si>
  <si>
    <t>017754371126</t>
  </si>
  <si>
    <t>SOP OPSTK COLORSHOT OUTDOOR PEACOCK 8OZ ENG/SP BC</t>
  </si>
  <si>
    <t>017754371140</t>
  </si>
  <si>
    <t>SOP OPSTK COLORSHOT OUTDOOR AQUA 8OZ ENG/SP BC</t>
  </si>
  <si>
    <t>017754371164</t>
  </si>
  <si>
    <t>SOP OPSTK COLORSHOT OUTDOOR NAVY 8OZ ENG/SP BC</t>
  </si>
  <si>
    <t>017754371188</t>
  </si>
  <si>
    <t>SOP OPSTK COLORSHOT OUTDOOR COCOA 8OZ ENG/SP BC</t>
  </si>
  <si>
    <t>017754371225</t>
  </si>
  <si>
    <t>SOP OPSTK COLORSHOT OUTDOOR SLATE 8OZ ENG/SP BC</t>
  </si>
  <si>
    <t>017754371249</t>
  </si>
  <si>
    <t>SOP OPSTK COLORSHOT OUTDOOR ONYX 8OZ ENG/SP BC</t>
  </si>
  <si>
    <t>017754371263</t>
  </si>
  <si>
    <t xml:space="preserve">SOP OPSTK COLORSHOT INDOOR FUCHSIA 8OZ ENG/SP BC  </t>
  </si>
  <si>
    <t>017754383013</t>
  </si>
  <si>
    <t xml:space="preserve">SOP OPSTK COLORSHOT INDOOR WINE 8OZ ENG/SP BC     </t>
  </si>
  <si>
    <t>017754383006</t>
  </si>
  <si>
    <t>SOP OPSTK COLORSHOT INDOOR SCARLET 8OZ ENG/SP BC</t>
  </si>
  <si>
    <t>017754371287</t>
  </si>
  <si>
    <t>SOP OPSTK COLORSHOT INDOOR OCEAN 8OZ ENG/SP BC</t>
  </si>
  <si>
    <t>017754371324</t>
  </si>
  <si>
    <t>SOP OPSTK COLORSHOT INDOOR INK 8OZ ENG/SP BC</t>
  </si>
  <si>
    <t>017754371348</t>
  </si>
  <si>
    <t>SOP OPSTK COLORSHOT INDOOR COFFEE 8OZ ENG/SP BC</t>
  </si>
  <si>
    <t>017754371409</t>
  </si>
  <si>
    <t>SOP OPSTK COLORSHOT INDOOR STONE 8OZ ENG/SP BC</t>
  </si>
  <si>
    <t>017754371423</t>
  </si>
  <si>
    <t>SOP OPSTK COLORSHOT INDOOR CHARCOAL 8OZ ENG/SP BC</t>
  </si>
  <si>
    <t>017754371447</t>
  </si>
  <si>
    <t>SOP OPSTK COLORSHOT INDOOR BLACK 8OZ ENG/SP BC</t>
  </si>
  <si>
    <t>017754371461</t>
  </si>
  <si>
    <t xml:space="preserve">SOP 4OZ SCARLET               </t>
  </si>
  <si>
    <t>017754265555</t>
  </si>
  <si>
    <t xml:space="preserve">SOP 4OZ ASPHALT               </t>
  </si>
  <si>
    <t>017754265685</t>
  </si>
  <si>
    <t xml:space="preserve">SOP 4OZ SNOW                  </t>
  </si>
  <si>
    <t>017754265692</t>
  </si>
  <si>
    <t xml:space="preserve">SOP 4OZ GLISTENING GOLD       </t>
  </si>
  <si>
    <t>017754265708</t>
  </si>
  <si>
    <t xml:space="preserve">SOP 4OZ SPARKLING STAR        </t>
  </si>
  <si>
    <t>017754265715</t>
  </si>
  <si>
    <t xml:space="preserve">SOP 4OZ GLITTERING DIAMOND    </t>
  </si>
  <si>
    <t>017754265722</t>
  </si>
  <si>
    <t>SOP 4OZ GLOW NATURAL</t>
  </si>
  <si>
    <t>017754316509</t>
  </si>
  <si>
    <t>SOP MULTI RAINBOW 7PK</t>
  </si>
  <si>
    <t>017754296696</t>
  </si>
  <si>
    <t>SOP MULTI MINI NEON 7PK</t>
  </si>
  <si>
    <t>017754314246</t>
  </si>
  <si>
    <t>SOP MULTI MINI METALLIC 7PK</t>
  </si>
  <si>
    <t>017754315359</t>
  </si>
  <si>
    <t>SOP MULTI PARTY PACK</t>
  </si>
  <si>
    <t>017754290694</t>
  </si>
  <si>
    <t>SOP MULTI NEON PARTY PACK</t>
  </si>
  <si>
    <t>017754298492</t>
  </si>
  <si>
    <t xml:space="preserve">FDY OPSTK RED 3/36            </t>
  </si>
  <si>
    <t>017754215437</t>
  </si>
  <si>
    <t xml:space="preserve">FDY OPSTK FUCHSIA 3/36        </t>
  </si>
  <si>
    <t>017754215444</t>
  </si>
  <si>
    <t xml:space="preserve">FDY OPSTK PURPLE 3/36         </t>
  </si>
  <si>
    <t>017754215451</t>
  </si>
  <si>
    <t xml:space="preserve">FDY OPSTK GREEN 3/36          </t>
  </si>
  <si>
    <t>017754215468</t>
  </si>
  <si>
    <t xml:space="preserve">FDY OPSTK BLUE 3/36           </t>
  </si>
  <si>
    <t>017754215475</t>
  </si>
  <si>
    <t xml:space="preserve">FDY OPSTK TURQUOISE 3/36      </t>
  </si>
  <si>
    <t>017754215482</t>
  </si>
  <si>
    <t xml:space="preserve">FDY OPSTK YELLOW 3/36         </t>
  </si>
  <si>
    <t>017754215499</t>
  </si>
  <si>
    <t xml:space="preserve">FDY OPSTK ORANGE 3/36         </t>
  </si>
  <si>
    <t>017754217363</t>
  </si>
  <si>
    <t xml:space="preserve">FDY OPSTK BLACK 3/36          </t>
  </si>
  <si>
    <t>017754217646</t>
  </si>
  <si>
    <t>28937</t>
  </si>
  <si>
    <t>FDY OPSTK TEAL 3/36</t>
  </si>
  <si>
    <t>017754289377</t>
  </si>
  <si>
    <t>FDY REFILL GREEN</t>
  </si>
  <si>
    <t>017754290335</t>
  </si>
  <si>
    <t>FDY REFILL BLUE</t>
  </si>
  <si>
    <t>017754290342</t>
  </si>
  <si>
    <t>FDY REFILL RED</t>
  </si>
  <si>
    <t>017754290359</t>
  </si>
  <si>
    <t>FDY REFILL YELLOW</t>
  </si>
  <si>
    <t>017754290366</t>
  </si>
  <si>
    <t>FDY REFILL ORANGE</t>
  </si>
  <si>
    <t>017754290373</t>
  </si>
  <si>
    <t>FDY REFILL BLACK</t>
  </si>
  <si>
    <t>017754290380</t>
  </si>
  <si>
    <t>FDY REFILL FUSCHIA</t>
  </si>
  <si>
    <t>017754290397</t>
  </si>
  <si>
    <t>FDY REFILL PURPLE</t>
  </si>
  <si>
    <t>017754290403</t>
  </si>
  <si>
    <t>FDY REFILL TURQUOISE</t>
  </si>
  <si>
    <t>017754317834</t>
  </si>
  <si>
    <t>FDY REFILL LIME</t>
  </si>
  <si>
    <t>017754324504</t>
  </si>
  <si>
    <t>FDY SM MINI PATRIOT KIT</t>
  </si>
  <si>
    <t>017754324535</t>
  </si>
  <si>
    <t>FDY SM MINI PRINCESS KIT</t>
  </si>
  <si>
    <t>017754325532</t>
  </si>
  <si>
    <t>FDY SM MINI NEON KIT</t>
  </si>
  <si>
    <t>017754325549</t>
  </si>
  <si>
    <t xml:space="preserve">FDY MED VIBRANT      </t>
  </si>
  <si>
    <t xml:space="preserve">017754316707                </t>
  </si>
  <si>
    <t xml:space="preserve">FDY MED BRIGHTS      </t>
  </si>
  <si>
    <t xml:space="preserve">017754316783                </t>
  </si>
  <si>
    <t xml:space="preserve">FDY MED PSYCHEDELIC     </t>
  </si>
  <si>
    <t xml:space="preserve">017754316721                </t>
  </si>
  <si>
    <t xml:space="preserve">FDY MED MOODY BLUES        </t>
  </si>
  <si>
    <t xml:space="preserve">017754316653                </t>
  </si>
  <si>
    <t xml:space="preserve">FDY MED CLASSIC       </t>
  </si>
  <si>
    <t xml:space="preserve">017754316684                </t>
  </si>
  <si>
    <t xml:space="preserve">FDY MED TROPICAL TWIST  </t>
  </si>
  <si>
    <t xml:space="preserve">017754316677                </t>
  </si>
  <si>
    <t>FDY MED PARADISE PUNCH 2/6</t>
  </si>
  <si>
    <t>017754351852</t>
  </si>
  <si>
    <t xml:space="preserve">FDY MED 3-COLOR 4OZ SHIBORI                       </t>
  </si>
  <si>
    <t>017754384508</t>
  </si>
  <si>
    <t xml:space="preserve">FDY MED 3-COLOR 4OZ WATERMELON                    </t>
  </si>
  <si>
    <t>017754384515</t>
  </si>
  <si>
    <t xml:space="preserve">FDY LG ULTIMATE        </t>
  </si>
  <si>
    <t xml:space="preserve">017754316752                </t>
  </si>
  <si>
    <t xml:space="preserve">FDY KIT RAINBOW               </t>
  </si>
  <si>
    <t xml:space="preserve">017754316745               </t>
  </si>
  <si>
    <t xml:space="preserve">FDY LG LUAU  </t>
  </si>
  <si>
    <t xml:space="preserve">017754316769                </t>
  </si>
  <si>
    <t xml:space="preserve">FDY LG CAROUSEL  </t>
  </si>
  <si>
    <t xml:space="preserve">017754316776                </t>
  </si>
  <si>
    <t xml:space="preserve">FDY LG NEON KIT </t>
  </si>
  <si>
    <t xml:space="preserve">017754316738               </t>
  </si>
  <si>
    <t xml:space="preserve">FDY LG MERMAID 5-COLOR 4OZ KIT                    </t>
  </si>
  <si>
    <t>017754379344</t>
  </si>
  <si>
    <t xml:space="preserve">FDY LG UNICORN 5-COLOR 4OZ KIT                    </t>
  </si>
  <si>
    <t>017754379351</t>
  </si>
  <si>
    <t xml:space="preserve">FDY LG SHIBORI 5-COLOR KIT                        </t>
  </si>
  <si>
    <t>017754386649</t>
  </si>
  <si>
    <t xml:space="preserve">FDY LG SUPER BIG              </t>
  </si>
  <si>
    <t xml:space="preserve">017754316790 </t>
  </si>
  <si>
    <t>FDY LG KALEIDOSCOPE 2/6</t>
  </si>
  <si>
    <t>017754316806</t>
  </si>
  <si>
    <t xml:space="preserve">FDY TULIP SUPER BIG 12-COLOR TIE DYE KIT BUNDLE   </t>
  </si>
  <si>
    <t>017754360281</t>
  </si>
  <si>
    <t xml:space="preserve">FDY XLG ULTIMATE SUMMER BUNDLE ASST               </t>
  </si>
  <si>
    <t>017754361202</t>
  </si>
  <si>
    <t>FDY XLG TIE DYE FOR 6</t>
  </si>
  <si>
    <t>017754323781</t>
  </si>
  <si>
    <t>FDY MULTI FL NEONS DYE KIT</t>
  </si>
  <si>
    <t>017754327147</t>
  </si>
  <si>
    <t>FDY MED ARTISAN CLASSIC</t>
  </si>
  <si>
    <t>017754324542</t>
  </si>
  <si>
    <t>FDY LG ARTISAN MIXING KIT</t>
  </si>
  <si>
    <t>017754335456</t>
  </si>
  <si>
    <t>FDY MULTI SPRAY DYE KIT</t>
  </si>
  <si>
    <t>017754316615</t>
  </si>
  <si>
    <t xml:space="preserve">FDY MED MEGA DRAWSTRING BAG TIE DYE KIT </t>
  </si>
  <si>
    <t>017754349309</t>
  </si>
  <si>
    <t xml:space="preserve">FDY MED DRAWSTRING BACK PACK BEACHY BLUES KIT     </t>
  </si>
  <si>
    <t>017754405302</t>
  </si>
  <si>
    <t xml:space="preserve">FDY MED DRAWSTRING BACK PACK NEON KIT             </t>
  </si>
  <si>
    <t>017754405319</t>
  </si>
  <si>
    <t xml:space="preserve">FDY LG 2.75OZ UNICORN 8-COLOR KIT                 </t>
  </si>
  <si>
    <t>017754409713</t>
  </si>
  <si>
    <t xml:space="preserve">FDY LG 2.75OZ SHARK ISLAND 8-COLOR KIT            </t>
  </si>
  <si>
    <t>017754409720</t>
  </si>
  <si>
    <t xml:space="preserve">FDY MULTI BIG BOX PARTY KIT </t>
  </si>
  <si>
    <t>017754347237</t>
  </si>
  <si>
    <t xml:space="preserve">FDY TULIP MED TIE DYE UNICORN SPARKLE BOX KIT     </t>
  </si>
  <si>
    <t>017754368065</t>
  </si>
  <si>
    <t xml:space="preserve">FDY XLG 6-PACK 16OZ TIE DYE PARTY KIT             </t>
  </si>
  <si>
    <t>017754347268</t>
  </si>
  <si>
    <t>FDY  LG BLOCK PARTY 16OZ</t>
  </si>
  <si>
    <t>017754339706</t>
  </si>
  <si>
    <t xml:space="preserve">FDY MED REVERSE DYE KIT                           </t>
  </si>
  <si>
    <t>017754405371</t>
  </si>
  <si>
    <t xml:space="preserve">FDY MED GALAXY TREND KIT                          </t>
  </si>
  <si>
    <t>017754405821</t>
  </si>
  <si>
    <t xml:space="preserve">FDY MED AMERICANA TREND KIT                       </t>
  </si>
  <si>
    <t>017754407207</t>
  </si>
  <si>
    <t xml:space="preserve">FDY LG 8OZ RAINBOW TIE DYE ROAD TRIP KIT 3L       </t>
  </si>
  <si>
    <t>017754397423</t>
  </si>
  <si>
    <t xml:space="preserve">FDY LG 8OZ FESTIVAL TIE DYE ROAD TRIP KIT 3L      </t>
  </si>
  <si>
    <t>017754397430</t>
  </si>
  <si>
    <t xml:space="preserve">FDY LG 8OZ NEON TIE DYE ROAD TRIP KIT 3L          </t>
  </si>
  <si>
    <t>017754397447</t>
  </si>
  <si>
    <t xml:space="preserve">FDY MED 2.75OZ TIE DYE UNICORN SHIMMER KIT        </t>
  </si>
  <si>
    <t>017754380036</t>
  </si>
  <si>
    <t xml:space="preserve">FDY MED 2.75OZ TIE DYE MERMAID SHIMMER KIT        </t>
  </si>
  <si>
    <t>017754380043</t>
  </si>
  <si>
    <t>26508</t>
  </si>
  <si>
    <t xml:space="preserve">FDY OPSTK HOT TULIP 3/36      </t>
  </si>
  <si>
    <t>017754265081</t>
  </si>
  <si>
    <t>26509</t>
  </si>
  <si>
    <t xml:space="preserve">FDY OPSTK HOT TEAL 3/36       </t>
  </si>
  <si>
    <t>017754265098</t>
  </si>
  <si>
    <t>26510</t>
  </si>
  <si>
    <t xml:space="preserve">FDY OPSTK HOT SUNSHINE 3/36   </t>
  </si>
  <si>
    <t>017754265104</t>
  </si>
  <si>
    <t>26584</t>
  </si>
  <si>
    <t xml:space="preserve">FDY OPSTK HOT CR BRIGHT RED   </t>
  </si>
  <si>
    <t>017754265845</t>
  </si>
  <si>
    <t>26585</t>
  </si>
  <si>
    <t xml:space="preserve">FDY OPSTK HOT PURPLE 3/36     </t>
  </si>
  <si>
    <t>017754265852</t>
  </si>
  <si>
    <t>26586</t>
  </si>
  <si>
    <t xml:space="preserve">FDY OPSTK HOT ROYAL BLUE 3/36 </t>
  </si>
  <si>
    <t>017754265869</t>
  </si>
  <si>
    <t>26587</t>
  </si>
  <si>
    <t xml:space="preserve">FDY OPSTK HOT LIME GREEN 3/36 </t>
  </si>
  <si>
    <t>017754265876</t>
  </si>
  <si>
    <t>26588</t>
  </si>
  <si>
    <t xml:space="preserve">FDY OPSTK HOT BLACK 3/36      </t>
  </si>
  <si>
    <t>017754265883</t>
  </si>
  <si>
    <t>FDY OPSTK HOT GRAY</t>
  </si>
  <si>
    <t>017754278579</t>
  </si>
  <si>
    <t>FDY OPSTK HOT GREEN</t>
  </si>
  <si>
    <t>017754278593</t>
  </si>
  <si>
    <t>28913</t>
  </si>
  <si>
    <t>FDY OPSTK HOT ORANGE 3/36</t>
  </si>
  <si>
    <t>017754289131</t>
  </si>
  <si>
    <t>28914</t>
  </si>
  <si>
    <t>FDY OPSTK HOT AQUA 3/36</t>
  </si>
  <si>
    <t>017754289148</t>
  </si>
  <si>
    <t>28916</t>
  </si>
  <si>
    <t>FDY OPSTK HOT BRIGHT PINK 3/36</t>
  </si>
  <si>
    <t>017754289162</t>
  </si>
  <si>
    <t>32757</t>
  </si>
  <si>
    <t>FDY OPSTK HOT HUNTER GREEN 3/37</t>
  </si>
  <si>
    <t>017754327574</t>
  </si>
  <si>
    <t>32761</t>
  </si>
  <si>
    <t>FDY OPSTK HOT DENIM BLUE 3/38</t>
  </si>
  <si>
    <t>017754327611</t>
  </si>
  <si>
    <t xml:space="preserve">FDY OPSTK SODA ASH 3/36       </t>
  </si>
  <si>
    <t>017754215505</t>
  </si>
  <si>
    <t>FDY OPSTK TIE DYE RESIST</t>
  </si>
  <si>
    <t>017754288905</t>
  </si>
  <si>
    <t>100 PC RUBBER BANDS</t>
  </si>
  <si>
    <t>017754277039</t>
  </si>
  <si>
    <t>TC MULTI WIDE RUBBER BAND 30PC</t>
  </si>
  <si>
    <t>017754316271</t>
  </si>
  <si>
    <t xml:space="preserve">TC GLOVES MULTI               </t>
  </si>
  <si>
    <t>017754268655</t>
  </si>
  <si>
    <t>FDY MULTI 4OZ MIXING BOTTLE 2PK</t>
  </si>
  <si>
    <t>017754353429</t>
  </si>
  <si>
    <t>MRKT OPSTK OPAQUE BULLET BLACK</t>
  </si>
  <si>
    <t>017754326447</t>
  </si>
  <si>
    <t>MRKT OPSTK OPAQUE BULLET WHITE</t>
  </si>
  <si>
    <t>017754326454</t>
  </si>
  <si>
    <t>MRKT OPSTK OPAQUE BULLET GOLD</t>
  </si>
  <si>
    <t>017754333728</t>
  </si>
  <si>
    <t>MRKT OPSTK OPAQUE BULLET SILVER</t>
  </si>
  <si>
    <t>017754333735</t>
  </si>
  <si>
    <t>MRKT OPSTK FAT BLACK</t>
  </si>
  <si>
    <t>017754273840</t>
  </si>
  <si>
    <t>MRKT OPSTK FAT RED</t>
  </si>
  <si>
    <t>017754273864</t>
  </si>
  <si>
    <t>MRKT MULTI FINE WRITER 2PK BLACK</t>
  </si>
  <si>
    <t>017754320353</t>
  </si>
  <si>
    <t>MRKT MULTI OPAQUE 2PK METALLIC</t>
  </si>
  <si>
    <t>017754336132</t>
  </si>
  <si>
    <t>MRKT MULTI DUAL TIP 4PK PRIMARY</t>
  </si>
  <si>
    <t>017754320322</t>
  </si>
  <si>
    <t>MRKT MULTI MIX TIP BLACK 5PK</t>
  </si>
  <si>
    <t>017754337023</t>
  </si>
  <si>
    <t xml:space="preserve">MRKT MULTI ELECTRIC NEON BRUSH TIP 5PK            </t>
  </si>
  <si>
    <t>017754330109</t>
  </si>
  <si>
    <t xml:space="preserve">MRKT MULTI FINE TIP ESSENTIALS 5PK                </t>
  </si>
  <si>
    <t>017754352569</t>
  </si>
  <si>
    <t xml:space="preserve">MRKT MULTI FINE TIP NEON 5PK                      </t>
  </si>
  <si>
    <t>017754352576</t>
  </si>
  <si>
    <t xml:space="preserve">MRKT 6 PK DBL TIP PRIMARIES        </t>
  </si>
  <si>
    <t>017754290922</t>
  </si>
  <si>
    <t>MRKT MULTI FINE 6PK PRIMARY</t>
  </si>
  <si>
    <t>017754289742</t>
  </si>
  <si>
    <t>MRKT MULTI FINE 6PK NEON</t>
  </si>
  <si>
    <t>017754289759</t>
  </si>
  <si>
    <t xml:space="preserve">MRKT 6PK PRIMARY       </t>
  </si>
  <si>
    <t>017754262561</t>
  </si>
  <si>
    <t xml:space="preserve">MRKT 6PK NEON          </t>
  </si>
  <si>
    <t>017754262578</t>
  </si>
  <si>
    <t>MRKT MULTI OPAQUE 6PK PRIMARY</t>
  </si>
  <si>
    <t>017754335869</t>
  </si>
  <si>
    <t xml:space="preserve">MRKT MULTI OPAQUE 6PK BRIGHT                      </t>
  </si>
  <si>
    <t>017754335876</t>
  </si>
  <si>
    <t xml:space="preserve">MRKT MULTI OPAQUE 6PK GLITTER                     </t>
  </si>
  <si>
    <t>017754384713</t>
  </si>
  <si>
    <t xml:space="preserve">MRKT MULTI OPAQUE 6PK METALLICS                   </t>
  </si>
  <si>
    <t>017754384720</t>
  </si>
  <si>
    <t xml:space="preserve">MRKT MULTI GRAFFITI RAINBOW BULLET 6PK            </t>
  </si>
  <si>
    <t>017754373144</t>
  </si>
  <si>
    <t xml:space="preserve">MRKT MULTI GRAFFITI NEON BULLET 6PK               </t>
  </si>
  <si>
    <t>017754373151</t>
  </si>
  <si>
    <t xml:space="preserve">MRKT MULTI GRAFFITI BRIGHTS BULLET 6PK            </t>
  </si>
  <si>
    <t>017754373168</t>
  </si>
  <si>
    <t xml:space="preserve">MRKT MULTI GRAFFITI RAINBOW CHISEL 6PK            </t>
  </si>
  <si>
    <t>017754380425</t>
  </si>
  <si>
    <t xml:space="preserve">MRKT MULTI GRAFFITI NEON CHISEL 6PK               </t>
  </si>
  <si>
    <t>017754380432</t>
  </si>
  <si>
    <t xml:space="preserve">MRKT MULTI GRAFFITI BRIGHTS CHISEL 6PK            </t>
  </si>
  <si>
    <t>017754380449</t>
  </si>
  <si>
    <t xml:space="preserve">MRKT MULTI DUAL TIP GRAFFITI RAINBOW 6PK          </t>
  </si>
  <si>
    <t>017754402684</t>
  </si>
  <si>
    <t xml:space="preserve">MRKT MULTI DUAL TIP GRAFFITI NEON 6PK             </t>
  </si>
  <si>
    <t>017754402691</t>
  </si>
  <si>
    <t>MRKT MULTI BABY FAT 8PK</t>
  </si>
  <si>
    <t>017754308238</t>
  </si>
  <si>
    <t xml:space="preserve">MRKT MULTI WATERCOLOR RAINBOW 8PK                 </t>
  </si>
  <si>
    <t>017754405432</t>
  </si>
  <si>
    <t>MRKT MULTI RAINBOW BRUSH TIP 10PK</t>
  </si>
  <si>
    <t>017754316486</t>
  </si>
  <si>
    <t>MRKT MULTI NEON BRUSH TIP 10PK</t>
  </si>
  <si>
    <t>017754316493</t>
  </si>
  <si>
    <t>MKR 12PK FINE WRITERS</t>
  </si>
  <si>
    <t>017754266620</t>
  </si>
  <si>
    <t xml:space="preserve">MRKT MULTI FINE WRITERS NEON 12PK </t>
  </si>
  <si>
    <t>017754317803</t>
  </si>
  <si>
    <t>MRKT MULTI DUAL TIP 14PK</t>
  </si>
  <si>
    <t>017754319609</t>
  </si>
  <si>
    <t>MRKT MULTI OPAQUE 15PK</t>
  </si>
  <si>
    <t>017754337016</t>
  </si>
  <si>
    <t>MRKT MULTI FINE 20PK</t>
  </si>
  <si>
    <t>017754289766</t>
  </si>
  <si>
    <t xml:space="preserve">MRKT MULTI ULTIMATE BRUSH FINE SAMPLER 24PK       </t>
  </si>
  <si>
    <t>017754402714</t>
  </si>
  <si>
    <t xml:space="preserve">MRKT MULTI ULTIMATE BRUSH FINE SAMPLER 24PK NEON  </t>
  </si>
  <si>
    <t>017754406255</t>
  </si>
  <si>
    <t>MRKT MULTI FINE &amp; BRUSH TIP 25PK</t>
  </si>
  <si>
    <t>017754337115</t>
  </si>
  <si>
    <t>MRKT MULTI DUAL TIP SPECTRUM 30PK</t>
  </si>
  <si>
    <t>017754340733</t>
  </si>
  <si>
    <t xml:space="preserve">MRKT GRAFFITI MARKER BULLET TIP 30PK RAINBOW      </t>
  </si>
  <si>
    <t>017754370372</t>
  </si>
  <si>
    <t xml:space="preserve">MRKT MULTI FINE TIP 30PK STORAGE TUB KIT          </t>
  </si>
  <si>
    <t>017754379849</t>
  </si>
  <si>
    <t xml:space="preserve">MRKT MULTI FINE TIP 30PK STORAGE BUCKET           </t>
  </si>
  <si>
    <t>017754372239</t>
  </si>
  <si>
    <t xml:space="preserve">MRKT MULTI GRAFFITI BULLET TIP 30PK RAINBOW 3/3   </t>
  </si>
  <si>
    <t>017754394958</t>
  </si>
  <si>
    <t>CRAY MULTI COLOR STICK 4PK PRIMARY</t>
  </si>
  <si>
    <t>017754331069</t>
  </si>
  <si>
    <t>CRAY MULTI COLOR STICK 4PK BRIGHT</t>
  </si>
  <si>
    <t>017754331076</t>
  </si>
  <si>
    <t>CRAY MULTI 2PK BASICS</t>
  </si>
  <si>
    <t>017754339386</t>
  </si>
  <si>
    <t>GLIT .63 OZ JEWEL FINE EMERALD</t>
  </si>
  <si>
    <t xml:space="preserve">017754235596                  </t>
  </si>
  <si>
    <t xml:space="preserve">GLIT .63OZ SILVER SPARKLE MEDIUM HOLOGRAM </t>
  </si>
  <si>
    <t>017754326461</t>
  </si>
  <si>
    <t xml:space="preserve">GLIT .63OZ J CRYSTAL MULTI UF                     </t>
  </si>
  <si>
    <t>017754272652</t>
  </si>
  <si>
    <t xml:space="preserve">GLIT .63OZ J JEWEL GOLD                           </t>
  </si>
  <si>
    <t>017754272669</t>
  </si>
  <si>
    <t xml:space="preserve">GLIT .63OZ J JEWEL SILVER                         </t>
  </si>
  <si>
    <t>017754272676</t>
  </si>
  <si>
    <t xml:space="preserve">GLIT .63OZ J JEWEL PINK                           </t>
  </si>
  <si>
    <t>017754272683</t>
  </si>
  <si>
    <t xml:space="preserve">GLIT .63OZ J JEWEL RED                            </t>
  </si>
  <si>
    <t>017754272690</t>
  </si>
  <si>
    <t xml:space="preserve">GLIT .63OZ J JEWEL TURQUOISE                      </t>
  </si>
  <si>
    <t>017754272720</t>
  </si>
  <si>
    <t xml:space="preserve">GLIT .63OZ J JEWEL BLACK                          </t>
  </si>
  <si>
    <t>017754272744</t>
  </si>
  <si>
    <t>GLIT 4OZ SILVER</t>
  </si>
  <si>
    <t>017754316387</t>
  </si>
  <si>
    <t xml:space="preserve">GLIT MULTI PRIMARY KIT 9PC </t>
  </si>
  <si>
    <t>017754324795</t>
  </si>
  <si>
    <t>IRT OPSTK SHEET GOLD GLITTER</t>
  </si>
  <si>
    <t>017754316240</t>
  </si>
  <si>
    <t>IRT OPSTK SILVER GLITTER</t>
  </si>
  <si>
    <t>017754324757</t>
  </si>
  <si>
    <t>IRT OPSTK BLACK GLITTER SHEET</t>
  </si>
  <si>
    <t>017754344045</t>
  </si>
  <si>
    <t xml:space="preserve">IRT OPSTK RED GLITTER SHEET                    </t>
  </si>
  <si>
    <t>017754324764</t>
  </si>
  <si>
    <t xml:space="preserve">IRT OPSTK PINK GLITTER SHEET                  </t>
  </si>
  <si>
    <t>017754324771</t>
  </si>
  <si>
    <t xml:space="preserve">IRT OPSTK ROSE GOLD GLITTER SHEET                 </t>
  </si>
  <si>
    <t>017754373199</t>
  </si>
  <si>
    <t>IRT OPSTK METALLIC GOLD SHEET</t>
  </si>
  <si>
    <t>017754343680</t>
  </si>
  <si>
    <t>IRT OPSTK METALLIC SILVER SHEET</t>
  </si>
  <si>
    <t>017754343697</t>
  </si>
  <si>
    <t>IRT PRIMARY MULTI 4PK</t>
  </si>
  <si>
    <t>017754290427</t>
  </si>
  <si>
    <t>IRT URBAN MULTI 4PK</t>
  </si>
  <si>
    <t>017754290434</t>
  </si>
  <si>
    <t>IRT TWILIGHT MULTI 4PK</t>
  </si>
  <si>
    <t>017754290441</t>
  </si>
  <si>
    <t xml:space="preserve">IRT MULTI BASIC GLITTER SHEET 4PK                 </t>
  </si>
  <si>
    <t>017754373243</t>
  </si>
  <si>
    <t>IRT MULTI SHIMMER HOLOGRAHIC SHEETS SILVER</t>
  </si>
  <si>
    <t>017754308603</t>
  </si>
  <si>
    <t>FCG PATCH &amp; APPLIQUE ADHESIVE</t>
  </si>
  <si>
    <t>017754316042</t>
  </si>
  <si>
    <t xml:space="preserve">IRD SM PAW PRINTS             </t>
  </si>
  <si>
    <t>017754256508</t>
  </si>
  <si>
    <t>IRD SM PINK BUTTERFLY</t>
  </si>
  <si>
    <t>017754279606</t>
  </si>
  <si>
    <t>IRD SM 4 HEARTS</t>
  </si>
  <si>
    <t>017754317636</t>
  </si>
  <si>
    <t>IRD SM STARS</t>
  </si>
  <si>
    <t>017754317704</t>
  </si>
  <si>
    <t xml:space="preserve">IRD LG QUEEN PACK             </t>
  </si>
  <si>
    <t>017754266347</t>
  </si>
  <si>
    <t>IRD LG STARS PACK</t>
  </si>
  <si>
    <t>017754279521</t>
  </si>
  <si>
    <t>IRD LG MULTI STARS</t>
  </si>
  <si>
    <t>017754317773</t>
  </si>
  <si>
    <t>SMCT 100CT CRYSTAL CLEAR</t>
  </si>
  <si>
    <t>017754317520</t>
  </si>
  <si>
    <t>3</t>
  </si>
  <si>
    <t>18</t>
  </si>
  <si>
    <t>SMCT 100CT CRYSTAL AB</t>
  </si>
  <si>
    <t>017754317537</t>
  </si>
  <si>
    <t xml:space="preserve">IOC SMCT CRYSTAL RED 100CT                        </t>
  </si>
  <si>
    <t>017754317551</t>
  </si>
  <si>
    <t>LGCT 700CT CRYSTAL REFILL PACK</t>
  </si>
  <si>
    <t>017754317605</t>
  </si>
  <si>
    <t xml:space="preserve">IOC MEDCT 300 CLEAR CAROUSEL  </t>
  </si>
  <si>
    <t>017754231239</t>
  </si>
  <si>
    <t>IOC MEDCT 300 MULTI CAROUSEL*</t>
  </si>
  <si>
    <t>017754230782</t>
  </si>
  <si>
    <t>IOC LGCT 600 STUDS CAROUSEL MULTI COLOR</t>
  </si>
  <si>
    <t>017754267207</t>
  </si>
  <si>
    <t xml:space="preserve">IOC LRGCT CRYSTAL KEEPER      </t>
  </si>
  <si>
    <t>017754256683</t>
  </si>
  <si>
    <t xml:space="preserve">TC OPSTK MINI FASHION IRON    </t>
  </si>
  <si>
    <t>017754234285</t>
  </si>
  <si>
    <t xml:space="preserve">TC OPSTK HEAT SETTING TOOL    </t>
  </si>
  <si>
    <t>017754234308</t>
  </si>
  <si>
    <t>SVA .2OZ CRYSTAL BOND PEN</t>
  </si>
  <si>
    <t>017754316004</t>
  </si>
  <si>
    <t xml:space="preserve">SVA 2OZ CRYSTAL BOND </t>
  </si>
  <si>
    <t>017754316011</t>
  </si>
  <si>
    <t>FCG .5OZ GLITTER BOND PEN</t>
  </si>
  <si>
    <t>017754316059</t>
  </si>
  <si>
    <t>TC OPSKT DELUXE HEAT TOOL</t>
  </si>
  <si>
    <t>017754300072</t>
  </si>
  <si>
    <t>SOC MDCT 400 CLEAR PINK AMETHYST</t>
  </si>
  <si>
    <t>017754266385</t>
  </si>
  <si>
    <t>SOC LGCT 700 CLEAR</t>
  </si>
  <si>
    <t>017754266415</t>
  </si>
  <si>
    <t xml:space="preserve">FDY COLOR RUSH 4-COLOR STARTER PACK KIT BRIGHTS   </t>
  </si>
  <si>
    <t>017754368133</t>
  </si>
  <si>
    <t xml:space="preserve">FDY COLOR RUSH 4-COLOR STARTER PACK KIT PRIMARY   </t>
  </si>
  <si>
    <t>017754368140</t>
  </si>
  <si>
    <t xml:space="preserve">FDY MULTI COLOR RUSH MEGA 8PK                     </t>
  </si>
  <si>
    <t>017754374592</t>
  </si>
  <si>
    <t xml:space="preserve">FDY MULTI COLOR RUSH MEGA 8PK               </t>
  </si>
  <si>
    <t xml:space="preserve">TC MULTI KIDS TIE-DYE GLOVE 12PC                  </t>
  </si>
  <si>
    <t>017754404770</t>
  </si>
  <si>
    <t xml:space="preserve">TC OPSTK T-SHIRT FORM         </t>
  </si>
  <si>
    <t>017754220028</t>
  </si>
  <si>
    <t>TC KIDS TSHIRT FORM</t>
  </si>
  <si>
    <t>017754265753</t>
  </si>
  <si>
    <t>TC MULTI ROUND BRUSH 5PK</t>
  </si>
  <si>
    <t>017754278234</t>
  </si>
  <si>
    <t>TC MULTI ANGLED BRUSH ASSRTMNT</t>
  </si>
  <si>
    <t>017754278289</t>
  </si>
  <si>
    <t xml:space="preserve">TC MULTI ASSORTED PAINTBRUSH 20PK                 </t>
  </si>
  <si>
    <t>017754402363</t>
  </si>
  <si>
    <t xml:space="preserve">TULIP TC MULTI PAINTBRUSH 10PC PACK               </t>
  </si>
  <si>
    <t>017754407788</t>
  </si>
  <si>
    <t>TC SM POUNCER 7PK</t>
  </si>
  <si>
    <t>017754278142</t>
  </si>
  <si>
    <t>TC MINI POUNCER 9PK</t>
  </si>
  <si>
    <t>017754278135</t>
  </si>
  <si>
    <t>FABR OPSTK 50-50 WHITE TOTE ELEPHANT</t>
  </si>
  <si>
    <t>017754359407</t>
  </si>
  <si>
    <t>FABR OPSTK 50-50 WHITE SHOULDER TOTE MANDALA</t>
  </si>
  <si>
    <t>017754368959</t>
  </si>
  <si>
    <t>FABR OPSTK 50-50 WHITE SHOULDER TOTE SKULL</t>
  </si>
  <si>
    <t>017754368966</t>
  </si>
  <si>
    <t>FABR OPSTK 50-50 WHITE SHOULDER TOTE BLANK</t>
  </si>
  <si>
    <t>017754373250</t>
  </si>
  <si>
    <t>FABR OPSTK 50-50 BLACK SHOULDER TOTE BLANK</t>
  </si>
  <si>
    <t>017754373267</t>
  </si>
  <si>
    <t xml:space="preserve">FABR OPSTK 50-50 SHOULDER TOTE LIFE IS BETTER     </t>
  </si>
  <si>
    <t>017754378842</t>
  </si>
  <si>
    <t xml:space="preserve">FABR MULTI KIDS SOCKS MERMAID                     </t>
  </si>
  <si>
    <t>017754409522</t>
  </si>
  <si>
    <t xml:space="preserve">FABR MULTI KIDS SOCKS UNICORN                     </t>
  </si>
  <si>
    <t>017754409560</t>
  </si>
  <si>
    <t xml:space="preserve">FABR MULTI KIDS SOCKS BOLTS                       </t>
  </si>
  <si>
    <t>017754420817</t>
  </si>
  <si>
    <t xml:space="preserve">FABR MULTI KIDS SOCKS DONUTS                      </t>
  </si>
  <si>
    <t>017754420855</t>
  </si>
  <si>
    <t xml:space="preserve">FABR MULTI KIDS SOCKS GALAXY                      </t>
  </si>
  <si>
    <t>017754421487</t>
  </si>
  <si>
    <t xml:space="preserve">FABR MULTI ADULT SOCKS WATERMELON                 </t>
  </si>
  <si>
    <t>017754405333</t>
  </si>
  <si>
    <t xml:space="preserve">FABR MULTI ADULT SOCKS MERMAID                    </t>
  </si>
  <si>
    <t>017754405340</t>
  </si>
  <si>
    <t xml:space="preserve">FABR MULTI ADULT SOCKS AMERICANA                  </t>
  </si>
  <si>
    <t>017754405364</t>
  </si>
  <si>
    <t xml:space="preserve">FABR MULTI ADULT SOCKS CATS                       </t>
  </si>
  <si>
    <t>017754421494</t>
  </si>
  <si>
    <t xml:space="preserve">FABR MULTI ADULT SOCKS PAWS                       </t>
  </si>
  <si>
    <t>017754421500</t>
  </si>
  <si>
    <t>PSP OPSTK 1OZ LIQUID PAINT BLACK</t>
  </si>
  <si>
    <t>017754326874</t>
  </si>
  <si>
    <t>PSP OPSTK 1OZ LIQUID PAINT WHITE</t>
  </si>
  <si>
    <t>017754326881</t>
  </si>
  <si>
    <t>PSP OPSTK GLOW 1OZ</t>
  </si>
  <si>
    <t>017754323989</t>
  </si>
  <si>
    <t>PSP MULTI PALETTE RAINBOW</t>
  </si>
  <si>
    <t>017754323873</t>
  </si>
  <si>
    <t>PSP MULTI PALETTE NEON</t>
  </si>
  <si>
    <t>017754323880</t>
  </si>
  <si>
    <t xml:space="preserve">PSP LG GLITTER KIT VIBRANT       </t>
  </si>
  <si>
    <t>017754325433</t>
  </si>
  <si>
    <t xml:space="preserve">PSP LG GLITTER KIT CLASSIC       </t>
  </si>
  <si>
    <t>017754325440</t>
  </si>
  <si>
    <t>PSP MULTI CRYSTAL MULTI 25PK</t>
  </si>
  <si>
    <t xml:space="preserve">017754326751 </t>
  </si>
  <si>
    <t>PSP MULTI CRYSTALCLEAR 25PK</t>
  </si>
  <si>
    <t xml:space="preserve">017754326744 </t>
  </si>
  <si>
    <t>PSP MULTI VIBRANT 5 PK MARKERS</t>
  </si>
  <si>
    <t>017754326690</t>
  </si>
  <si>
    <t>PSP MULTI HENNA 5 PK MARKERS</t>
  </si>
  <si>
    <t>017754326706</t>
  </si>
  <si>
    <t>PSP MULTI PRIMARY 12PK MARKERS</t>
  </si>
  <si>
    <t xml:space="preserve">017754326713 </t>
  </si>
  <si>
    <t xml:space="preserve">APG 2OZ TACKY                 </t>
  </si>
  <si>
    <t>017754156006</t>
  </si>
  <si>
    <t xml:space="preserve">APG 4OZ TACKY                 </t>
  </si>
  <si>
    <t>017754156037</t>
  </si>
  <si>
    <t xml:space="preserve">APG 8OZ TACKY                 </t>
  </si>
  <si>
    <t>017754155993</t>
  </si>
  <si>
    <t xml:space="preserve">APG 16OZ TACKY                </t>
  </si>
  <si>
    <t>017754156013</t>
  </si>
  <si>
    <t xml:space="preserve">APG 16OZ TACKY JAR            </t>
  </si>
  <si>
    <t>017754156075</t>
  </si>
  <si>
    <t xml:space="preserve">APG 128OZ TACKY               </t>
  </si>
  <si>
    <t>017754156112</t>
  </si>
  <si>
    <t>APG 64OZ ORIGINAL TACKY GLUE CN</t>
  </si>
  <si>
    <t>017754336118</t>
  </si>
  <si>
    <t>25804</t>
  </si>
  <si>
    <t xml:space="preserve">APG MULTI 3PK TACKY           </t>
  </si>
  <si>
    <t>017754258045</t>
  </si>
  <si>
    <t xml:space="preserve">APG .66OZ TACKY 18PC          </t>
  </si>
  <si>
    <t>017754243553</t>
  </si>
  <si>
    <t xml:space="preserve">APG 3OZ TACKY TUBE            </t>
  </si>
  <si>
    <t>017754213723</t>
  </si>
  <si>
    <t xml:space="preserve">APG MULTI GLUE STICK 2PK      </t>
  </si>
  <si>
    <t>017754217028</t>
  </si>
  <si>
    <t>APG 4OZ TURBO TACKY</t>
  </si>
  <si>
    <t>017754296825</t>
  </si>
  <si>
    <t>APG 11OZ REPO TACKY</t>
  </si>
  <si>
    <t>017754288806</t>
  </si>
  <si>
    <t xml:space="preserve">APG 11OZ TACKY SPRAY          </t>
  </si>
  <si>
    <t>017754235015</t>
  </si>
  <si>
    <t>APG 11OZ TACKY SPRAY 3PC PDQ</t>
  </si>
  <si>
    <t>017754281517</t>
  </si>
  <si>
    <t>APG 4OZ SCHOOL TACKY</t>
  </si>
  <si>
    <t>017754322951</t>
  </si>
  <si>
    <t>APG 8OZ SCHOOL TACKY CN</t>
  </si>
  <si>
    <t>017754327550</t>
  </si>
  <si>
    <t>APG 4.8OZ CLEAR SCHOOL TACKY AND STICK CN</t>
  </si>
  <si>
    <t>017754331700</t>
  </si>
  <si>
    <t>APG MULTI SCHOOL 3PK CN</t>
  </si>
  <si>
    <t>017754334176</t>
  </si>
  <si>
    <t xml:space="preserve">APG 4.8OZ CLEAR SCHOOL TACKY AND STICK            </t>
  </si>
  <si>
    <t>017754331335</t>
  </si>
  <si>
    <t>APG 4OZ ALWAYS READY FAST GRAB 4PC PDQ</t>
  </si>
  <si>
    <t>017754331410</t>
  </si>
  <si>
    <t>APG 4OZ ALWAYS READY CLEAR GEL 4PC PDQ</t>
  </si>
  <si>
    <t>017754331519</t>
  </si>
  <si>
    <t>APG 4OZ AR ORIGINAL TACKY GLUE</t>
  </si>
  <si>
    <t>017754331434</t>
  </si>
  <si>
    <t>APG 4OZ AR QUICK DRY TACKY GLUE</t>
  </si>
  <si>
    <t>017754331472</t>
  </si>
  <si>
    <t>APG 4OZ AR CLEAR GEL TACKY GLUE</t>
  </si>
  <si>
    <t>APG 4OZ AR FAST GRAB TACKY GLUE</t>
  </si>
  <si>
    <t>APG 4OZ AR TURBO TACKY GLUE</t>
  </si>
  <si>
    <t>017754331458</t>
  </si>
  <si>
    <t xml:space="preserve">APG 5OZ ALWAYS READY TACKY CN                     </t>
  </si>
  <si>
    <t>017754331977</t>
  </si>
  <si>
    <t xml:space="preserve">APG 4OZ ALWAYS READY CLEAR GEL CN                 </t>
  </si>
  <si>
    <t>017754331984</t>
  </si>
  <si>
    <t xml:space="preserve">APG 4OZ FAST GRAB TACKY       </t>
  </si>
  <si>
    <t>017754183385</t>
  </si>
  <si>
    <t xml:space="preserve">APG 8OZ FAST GRAB             </t>
  </si>
  <si>
    <t>017754249644</t>
  </si>
  <si>
    <t xml:space="preserve">APG 10OZ FSTGB SPRAY          </t>
  </si>
  <si>
    <t>017754264213</t>
  </si>
  <si>
    <t>APG 4OZ CLEAR GEL</t>
  </si>
  <si>
    <t>017754173744</t>
  </si>
  <si>
    <t>APG 8OZ CLEAR GEL</t>
  </si>
  <si>
    <t>017754322531</t>
  </si>
  <si>
    <t xml:space="preserve">APG 4OZ QUICK DRY TACKY       </t>
  </si>
  <si>
    <t>017754159793</t>
  </si>
  <si>
    <t xml:space="preserve">APG 8OZ QUICK DRY TACKY       </t>
  </si>
  <si>
    <t xml:space="preserve">017754178435                  </t>
  </si>
  <si>
    <t xml:space="preserve">APG 4OZ EASY FLOW             </t>
  </si>
  <si>
    <t>017754156167</t>
  </si>
  <si>
    <t xml:space="preserve">APG 8OZ SUPER THICK TACKY     </t>
  </si>
  <si>
    <t>017754156204</t>
  </si>
  <si>
    <t xml:space="preserve">APG 4OZ SUPER THICK TACKY     </t>
  </si>
  <si>
    <t>017754155788</t>
  </si>
  <si>
    <t xml:space="preserve">APG 4OZ SUPER THICK TACKY JAR </t>
  </si>
  <si>
    <t>017754155764</t>
  </si>
  <si>
    <t xml:space="preserve">APG 6.3OZ QUICK DRY TUBE                          </t>
  </si>
  <si>
    <t>017754329844</t>
  </si>
  <si>
    <t xml:space="preserve">APG 6.3OZ TACKY TUBE                              </t>
  </si>
  <si>
    <t>017754329813</t>
  </si>
  <si>
    <t xml:space="preserve">APG 6.3OZ CLEAR GEL TUBE                          </t>
  </si>
  <si>
    <t>017754329837</t>
  </si>
  <si>
    <t xml:space="preserve">APG MULTI TACKY TRIAL 5PK     </t>
  </si>
  <si>
    <t>017754243546</t>
  </si>
  <si>
    <t>FCG MULTI TACKY FABRIC 5PK</t>
  </si>
  <si>
    <t>017754251145</t>
  </si>
  <si>
    <t xml:space="preserve">APG MULTI TACKY 5PK           </t>
  </si>
  <si>
    <t>017754251152</t>
  </si>
  <si>
    <t xml:space="preserve">APG MULTI 3PK TACKY VARIETY   </t>
  </si>
  <si>
    <t>017754258038</t>
  </si>
  <si>
    <t>25805</t>
  </si>
  <si>
    <t xml:space="preserve">FCG MULTI 3PK TACKY           </t>
  </si>
  <si>
    <t>017754258052</t>
  </si>
  <si>
    <t>25806</t>
  </si>
  <si>
    <t xml:space="preserve">APG MULTI 3PK TACKY TRIAL     </t>
  </si>
  <si>
    <t>017754258069</t>
  </si>
  <si>
    <t>FCG MULTI SPECIALTY FABRIC 3PK</t>
  </si>
  <si>
    <t>017754292643</t>
  </si>
  <si>
    <t xml:space="preserve">APG .63OZ TACKY PEN           </t>
  </si>
  <si>
    <t>017754217103</t>
  </si>
  <si>
    <t>AL TACKY PEN 2PK</t>
  </si>
  <si>
    <t>017754280695</t>
  </si>
  <si>
    <t>APG MULTI TURBO PEN 2PK</t>
  </si>
  <si>
    <t>017754296177</t>
  </si>
  <si>
    <t>APG MULTI CLEAR GEL PEN 2PK</t>
  </si>
  <si>
    <t>017754296184</t>
  </si>
  <si>
    <t>TC 4pk MAGNETIC SHEET</t>
  </si>
  <si>
    <t>017754311962</t>
  </si>
  <si>
    <t>TC MULTI MAGNETIC DOT 24PK</t>
  </si>
  <si>
    <t>017754294784</t>
  </si>
  <si>
    <t>TC OPSTK MAGNETIC TAPE</t>
  </si>
  <si>
    <t>017754294791</t>
  </si>
  <si>
    <t xml:space="preserve">APG MED .375IN INSTANT TACKY DOTS                 </t>
  </si>
  <si>
    <t>017754329981</t>
  </si>
  <si>
    <t xml:space="preserve">APG MULTI 4OZ CLEAR GEL TACKY 3PK                 </t>
  </si>
  <si>
    <t>017754372246</t>
  </si>
  <si>
    <t xml:space="preserve">APG MULTI 4OZ ORIGINAL TACKY GLUE 3PK             </t>
  </si>
  <si>
    <t>017754372253</t>
  </si>
  <si>
    <t xml:space="preserve">APG MULTI 8OZ ORIGINAL TACKY 3PK                  </t>
  </si>
  <si>
    <t>017754361165</t>
  </si>
  <si>
    <t xml:space="preserve">APG MULTI 8OZ CLEAR GEL TACKY GLUE 3PK            </t>
  </si>
  <si>
    <t>017754372260</t>
  </si>
  <si>
    <t xml:space="preserve">APG MULTI 16OZ TACKY GLUE BULK 3PK                </t>
  </si>
  <si>
    <t>017754406415</t>
  </si>
  <si>
    <t xml:space="preserve">APG MULTI 4OZ QUICK DRY TACKY GLUE BULK 3PK       </t>
  </si>
  <si>
    <t>017754406422</t>
  </si>
  <si>
    <t xml:space="preserve">APG MULTI 2OZ TACKY GLUE BULK 6PK                 </t>
  </si>
  <si>
    <t>017754406408</t>
  </si>
  <si>
    <t xml:space="preserve">APG MULTI 4OZ TURBO TACKY GLUE BULK 3PK           </t>
  </si>
  <si>
    <t>017754406439</t>
  </si>
  <si>
    <t xml:space="preserve">SUG MULTI 4OZ WOOD GLUE BULK 3PK                  </t>
  </si>
  <si>
    <t>017754406453</t>
  </si>
  <si>
    <t xml:space="preserve">SVA MULTI 1.5OZ ULTIMATE BULK 3PK                 </t>
  </si>
  <si>
    <t>017754406484</t>
  </si>
  <si>
    <t xml:space="preserve">FCG MULTI 2OZ FABRIC FUSION GLUE BULK 3PK         </t>
  </si>
  <si>
    <t>017754406446</t>
  </si>
  <si>
    <t xml:space="preserve">FCG MULTI FABRIC FUSION TRIAL PACK BULK 3PK       </t>
  </si>
  <si>
    <t>017754406460</t>
  </si>
  <si>
    <t xml:space="preserve">FCG MULTI SPECIALTY FABRIC TRIAL SIZE BULK 3PK    </t>
  </si>
  <si>
    <t>017754406477</t>
  </si>
  <si>
    <t xml:space="preserve">SVA MULTI 1.5OZ SUPER FABRIC BULK 3PK             </t>
  </si>
  <si>
    <t>017754406491</t>
  </si>
  <si>
    <t>APG 16OZ TACKY 3PC PDQ</t>
  </si>
  <si>
    <t>APG 4OZ TACKY 4PC TACKY PDQ</t>
  </si>
  <si>
    <t>APG 4OZ TACKY GLUE 16PC PDQ</t>
  </si>
  <si>
    <t>017754377739</t>
  </si>
  <si>
    <t xml:space="preserve">FCG .66OZ FABRIC FUSION                           </t>
  </si>
  <si>
    <t>017754350510</t>
  </si>
  <si>
    <t>FCG 2OZ FABRIC FUSION NEEDLENOSE</t>
  </si>
  <si>
    <t>017754321374</t>
  </si>
  <si>
    <t>FCG 4OZ FABRIC FUSION</t>
  </si>
  <si>
    <t>017754234735</t>
  </si>
  <si>
    <t>FCG 8OZ FABRIC FUSION</t>
  </si>
  <si>
    <t>017754250421</t>
  </si>
  <si>
    <t>FCG 4OZ QUICK DRY FABRIC FUSION</t>
  </si>
  <si>
    <t>017754322999</t>
  </si>
  <si>
    <t xml:space="preserve">FCG 8OZ FABRIC FUSION PUMP SPRAY                  </t>
  </si>
  <si>
    <t>017754387691</t>
  </si>
  <si>
    <t>FCG MULTI 3PK FABRIC FUSION</t>
  </si>
  <si>
    <t>017754321404</t>
  </si>
  <si>
    <t xml:space="preserve">FCG .63OZ FABRIC FUSION PEN   </t>
  </si>
  <si>
    <t>017754252197</t>
  </si>
  <si>
    <t>APG MULTI FABRIC FUSION 2PK</t>
  </si>
  <si>
    <t>017754280701</t>
  </si>
  <si>
    <t>FCG .25IN FAB FUSION TAPE</t>
  </si>
  <si>
    <t>017754321381</t>
  </si>
  <si>
    <t>FCG FABRIC FUSION TAPE 5/8 INCH</t>
  </si>
  <si>
    <t>017754291349</t>
  </si>
  <si>
    <t>FCG 1IN FABRIC FUSION TAPE</t>
  </si>
  <si>
    <t>017754321398</t>
  </si>
  <si>
    <t>FCG FABRIC FUSION SHEETS 4PK</t>
  </si>
  <si>
    <t>017754291356</t>
  </si>
  <si>
    <t xml:space="preserve">FCG 4OZ TACK IT OVER          </t>
  </si>
  <si>
    <t xml:space="preserve">017754156358                  </t>
  </si>
  <si>
    <t xml:space="preserve">FCG 8OZ STIFFEN-QUICK PUMP    </t>
  </si>
  <si>
    <t xml:space="preserve">017754155818                  </t>
  </si>
  <si>
    <t>FCG 2OZ GLITTER AND GEM</t>
  </si>
  <si>
    <t>017754171177</t>
  </si>
  <si>
    <t xml:space="preserve">FCG 2OZ JEWEL IT              </t>
  </si>
  <si>
    <t xml:space="preserve">017754156303                  </t>
  </si>
  <si>
    <t xml:space="preserve">FCG 4OZ JEWEL IT              </t>
  </si>
  <si>
    <t xml:space="preserve">017754156310                  </t>
  </si>
  <si>
    <t>FCG .63OZ JEWEL IT PEN</t>
  </si>
  <si>
    <t>017754341648</t>
  </si>
  <si>
    <t xml:space="preserve">FCG 2OZ OK TO WASH            </t>
  </si>
  <si>
    <t>017754156327</t>
  </si>
  <si>
    <t xml:space="preserve">FCG 4OZ OK TO WASH            </t>
  </si>
  <si>
    <t xml:space="preserve">017754156334                  </t>
  </si>
  <si>
    <t xml:space="preserve">FCG 4OZ FLEX STRETCH          </t>
  </si>
  <si>
    <t xml:space="preserve">017754155924                  </t>
  </si>
  <si>
    <t xml:space="preserve">FCG 4OZ NO SEW                </t>
  </si>
  <si>
    <t xml:space="preserve">017754156266                  </t>
  </si>
  <si>
    <t xml:space="preserve">FCG 2OZ STOP FRAY             </t>
  </si>
  <si>
    <t xml:space="preserve">017754156280                  </t>
  </si>
  <si>
    <t xml:space="preserve">FCG 4OZ STOP FRAY             </t>
  </si>
  <si>
    <t xml:space="preserve">017754156297                  </t>
  </si>
  <si>
    <t xml:space="preserve">FCG 8OZ FABRIC STIFFENER      </t>
  </si>
  <si>
    <t>017754155887</t>
  </si>
  <si>
    <t xml:space="preserve">FCG 16OZ FABRIC STIFFENER     </t>
  </si>
  <si>
    <t xml:space="preserve">017754155863                  </t>
  </si>
  <si>
    <t xml:space="preserve">FCG 4OZ PERMENANENT FABRIC    </t>
  </si>
  <si>
    <t>017754249142</t>
  </si>
  <si>
    <t xml:space="preserve">FCG 1OZ PERMANENT FABRIC      </t>
  </si>
  <si>
    <t>017754249159</t>
  </si>
  <si>
    <t xml:space="preserve">FCG 1.5OZ QUICK DRY FABRIC FUSION                 </t>
  </si>
  <si>
    <t>017754406668</t>
  </si>
  <si>
    <t xml:space="preserve">FCG MULTI QUICK DRY FABRIC FUSION 3PK             </t>
  </si>
  <si>
    <t>017754406682</t>
  </si>
  <si>
    <t xml:space="preserve">FCG MULTI TEMPORARY FABRIC ADHESIVE TAPE 20PC     </t>
  </si>
  <si>
    <t>017754406699</t>
  </si>
  <si>
    <t xml:space="preserve">FCG MULTI NO SEW KIT                              </t>
  </si>
  <si>
    <t>017754406712</t>
  </si>
  <si>
    <t xml:space="preserve">FCG MULTI CLEAR FABRIC GLUE STICK 2PK             </t>
  </si>
  <si>
    <t>017754406835</t>
  </si>
  <si>
    <t xml:space="preserve">APG MULTI 4OZ FABRIC FUSION 3PK                   </t>
  </si>
  <si>
    <t>017754392053</t>
  </si>
  <si>
    <t xml:space="preserve">FCG 2OZ JEWEL IT BLISTER CARD                     </t>
  </si>
  <si>
    <t>017754404534</t>
  </si>
  <si>
    <t>SUG 4OZ FELT AND FOAM GLUE CN</t>
  </si>
  <si>
    <t>017754331717</t>
  </si>
  <si>
    <t>SUG 2OZ DIY GLITTER ORNAMENT CN</t>
  </si>
  <si>
    <t>017754328403</t>
  </si>
  <si>
    <t xml:space="preserve">SUG 4OZ WOOD GLUE             </t>
  </si>
  <si>
    <t>017754156235</t>
  </si>
  <si>
    <t xml:space="preserve">SNO 4OZ TRUE SNOW             </t>
  </si>
  <si>
    <t>017754146410</t>
  </si>
  <si>
    <t xml:space="preserve">SNO 4OZ GLITTER SNOW          </t>
  </si>
  <si>
    <t>017754146427</t>
  </si>
  <si>
    <t xml:space="preserve">SUG 4OZ LEATHER GLUE          </t>
  </si>
  <si>
    <t>017754155948</t>
  </si>
  <si>
    <t>SUG 4OZ ALEENE'S ORIGINAL WOOD FUSION</t>
  </si>
  <si>
    <t>017754351661</t>
  </si>
  <si>
    <t xml:space="preserve">PCG 2OZ PAPER GLAZE           </t>
  </si>
  <si>
    <t>017754159731</t>
  </si>
  <si>
    <t xml:space="preserve">APG 4OZ ACIDFREE TACKY        </t>
  </si>
  <si>
    <t>017754264251</t>
  </si>
  <si>
    <t xml:space="preserve">SEALR 6OZ SPRAY MATTE         </t>
  </si>
  <si>
    <t>017754264138</t>
  </si>
  <si>
    <t xml:space="preserve">SEALR 6OZ SPRAY GLOSS         </t>
  </si>
  <si>
    <t>017754264121</t>
  </si>
  <si>
    <t xml:space="preserve">SEALR 8ZO COLLAGE MATTE       </t>
  </si>
  <si>
    <t>017754250834</t>
  </si>
  <si>
    <t xml:space="preserve">SEALR 16OZ COLLAGE MATTE      </t>
  </si>
  <si>
    <t>017754250841</t>
  </si>
  <si>
    <t xml:space="preserve">SEALR 8OZ COLLAGE GLOSSY      </t>
  </si>
  <si>
    <t xml:space="preserve">017754250865                </t>
  </si>
  <si>
    <t>APG .25IN TACKY RED TAPE</t>
  </si>
  <si>
    <t>017754323019</t>
  </si>
  <si>
    <t>APG 50G INSTANT TACKY CRAFT PUTTY CN</t>
  </si>
  <si>
    <t>017754331885</t>
  </si>
  <si>
    <t>APG MULTI INSTANT TACKY ADHESIVE SHEET 5PK</t>
  </si>
  <si>
    <t>017754331816</t>
  </si>
  <si>
    <t>APG LG .5IN INSTANT TACKY DOTS CN</t>
  </si>
  <si>
    <t>017754331878</t>
  </si>
  <si>
    <t>APG MED .375IN INSTANT TACKY DOTS CN</t>
  </si>
  <si>
    <t>017754331861</t>
  </si>
  <si>
    <t>SVA 1.5OZ ULTIMATE ADHESIVE</t>
  </si>
  <si>
    <t>017754332608</t>
  </si>
  <si>
    <t>SVA 1.5OZ RAPID DRY MIXED MEDIA</t>
  </si>
  <si>
    <t>017754336125</t>
  </si>
  <si>
    <t>SVA MULTI ULTIMATE ADHESIVE 3PK</t>
  </si>
  <si>
    <t>017754334114</t>
  </si>
  <si>
    <t>SVA 1.5OZ SUPER FABRIC</t>
  </si>
  <si>
    <t>017754330970</t>
  </si>
  <si>
    <t>SVA 6GM SUPER GEL BRUSHON</t>
  </si>
  <si>
    <t>017754291288</t>
  </si>
  <si>
    <t>SVA 6GM SUPER GEL PIN</t>
  </si>
  <si>
    <t>017754291301</t>
  </si>
  <si>
    <t xml:space="preserve">SVA MULTI SUPER GLUE 3PK      </t>
  </si>
  <si>
    <t>017754159748</t>
  </si>
  <si>
    <t xml:space="preserve">SVA 2OZ SUPER FABRIC          </t>
  </si>
  <si>
    <t>017754152718</t>
  </si>
  <si>
    <t xml:space="preserve">SVA 1.5OZ GLASS AND BEAD      </t>
  </si>
  <si>
    <t>017754154811</t>
  </si>
  <si>
    <t xml:space="preserve">SVA .7OZ JEWELRY AND METAL   </t>
  </si>
  <si>
    <t>017754217097</t>
  </si>
  <si>
    <t>SVA MULTI JEWELRY METAL 3PK</t>
  </si>
  <si>
    <t>017754291318</t>
  </si>
  <si>
    <t>SVA .70 OZ QUICK DRY WOOD FUSION</t>
  </si>
  <si>
    <t xml:space="preserve">017754351654  </t>
  </si>
  <si>
    <t>APG 4OZ LIQUID FUSION US</t>
  </si>
  <si>
    <t>017754321367</t>
  </si>
  <si>
    <t>APG 2OZ LIQUID FUSION</t>
  </si>
  <si>
    <t>017754249548</t>
  </si>
  <si>
    <t xml:space="preserve">SVA 1OZ LIQUID FUSION SUPER GLUE                  </t>
  </si>
  <si>
    <t>017754386557</t>
  </si>
  <si>
    <t xml:space="preserve">SVA MULTI GLASS BEAD 3PK                          </t>
  </si>
  <si>
    <t>017754386144</t>
  </si>
  <si>
    <t xml:space="preserve">SVA MULTI CRYSTAL BOND 3PK                        </t>
  </si>
  <si>
    <t>017754386175</t>
  </si>
  <si>
    <t xml:space="preserve">SVA MULTI SPECAILTY ASSTD FABRIC 3PK              </t>
  </si>
  <si>
    <t>017754386342</t>
  </si>
  <si>
    <t xml:space="preserve">SVA 1.5OZ MULTIMEDIA ADHESIVE                     </t>
  </si>
  <si>
    <t>017754406736</t>
  </si>
  <si>
    <t xml:space="preserve">SVA MULTI SUPER GLUE GEL 2PK                      </t>
  </si>
  <si>
    <t>017754406859</t>
  </si>
  <si>
    <t xml:space="preserve">APG MULTI INDUSTRIAL GLUE STICK 2PK               </t>
  </si>
  <si>
    <t>017754406811</t>
  </si>
  <si>
    <t xml:space="preserve">DFPS 1OZ SHINY WHITE          </t>
  </si>
  <si>
    <t>017754541109</t>
  </si>
  <si>
    <t xml:space="preserve">DFPS 1OZ SHINY BRIGHT YELLOW  </t>
  </si>
  <si>
    <t xml:space="preserve">017754541123                  </t>
  </si>
  <si>
    <t xml:space="preserve">DFPS 1OZ SHINY BUTTERSCOTCH   </t>
  </si>
  <si>
    <t xml:space="preserve">017754541130                  </t>
  </si>
  <si>
    <t xml:space="preserve">DFPS 1OZ SHINY BRIGHT ORANGE  </t>
  </si>
  <si>
    <t xml:space="preserve">017754541154                  </t>
  </si>
  <si>
    <t xml:space="preserve">DFPS 1OZ SHINY BRIGHT RED     </t>
  </si>
  <si>
    <t xml:space="preserve">017754541215                  </t>
  </si>
  <si>
    <t xml:space="preserve">DFPS 1OZ SHINY PURPLE         </t>
  </si>
  <si>
    <t xml:space="preserve">017754541246                  </t>
  </si>
  <si>
    <t xml:space="preserve">DFPS 1OZ SHINY NAVY           </t>
  </si>
  <si>
    <t xml:space="preserve">017754541253                  </t>
  </si>
  <si>
    <t xml:space="preserve">DFPS 1OZ SHINY MEDIUM BLUE    </t>
  </si>
  <si>
    <t xml:space="preserve">017754541284                  </t>
  </si>
  <si>
    <t xml:space="preserve">DFPS 1OZ SHINY DEEP TURQUOISE </t>
  </si>
  <si>
    <t xml:space="preserve">017754541314                  </t>
  </si>
  <si>
    <t>DFPS 1OZ SHINY CHRISTMAS GREEN</t>
  </si>
  <si>
    <t xml:space="preserve">017754541338                  </t>
  </si>
  <si>
    <t xml:space="preserve">DFPS 1OZ SHINY BRIGHT GREEN   </t>
  </si>
  <si>
    <t xml:space="preserve">017754541345                  </t>
  </si>
  <si>
    <t xml:space="preserve">DFPS 1OZ SHINY BLACK          </t>
  </si>
  <si>
    <t xml:space="preserve">017754541390                  </t>
  </si>
  <si>
    <t xml:space="preserve">DFPS 1OZ SHINY WINTER WHITE   </t>
  </si>
  <si>
    <t xml:space="preserve">017754113047                  </t>
  </si>
  <si>
    <t xml:space="preserve">DFPS 1OZ SHINY PINK SURPRISE  </t>
  </si>
  <si>
    <t xml:space="preserve">017754113108                   </t>
  </si>
  <si>
    <t xml:space="preserve">DFPS 1OZ SHINY CHRISTMAS RED  </t>
  </si>
  <si>
    <t xml:space="preserve">017754113122                  </t>
  </si>
  <si>
    <t xml:space="preserve">DFPS 1OZ SHINY WINE CORDIAL   </t>
  </si>
  <si>
    <t xml:space="preserve">017754113146                  </t>
  </si>
  <si>
    <t xml:space="preserve">DFPS 1OZ SHINY HOT CHOCOLATE  </t>
  </si>
  <si>
    <t xml:space="preserve">017754113184                  </t>
  </si>
  <si>
    <t xml:space="preserve">DFPS 1OZ SHINY WIND RASPBERRY </t>
  </si>
  <si>
    <t xml:space="preserve">017754126399                  </t>
  </si>
  <si>
    <t xml:space="preserve">DFPS 1OZ SHINY TRUE PINK      </t>
  </si>
  <si>
    <t xml:space="preserve">017754139030                  </t>
  </si>
  <si>
    <t xml:space="preserve">DFPS 1OZ SHINY BARN RED       </t>
  </si>
  <si>
    <t xml:space="preserve">017754139047                  </t>
  </si>
  <si>
    <t xml:space="preserve">DFPS 1OZ SHINY PETUNIA PURPLE </t>
  </si>
  <si>
    <t xml:space="preserve">017754139061                  </t>
  </si>
  <si>
    <t xml:space="preserve">DFPS 1OZ SHINY HUNTER GREEN   </t>
  </si>
  <si>
    <t xml:space="preserve">017754139108                  </t>
  </si>
  <si>
    <t xml:space="preserve">DFPS 1OZ SHINY LIME GREEN     </t>
  </si>
  <si>
    <t xml:space="preserve">017754139122                  </t>
  </si>
  <si>
    <t xml:space="preserve">DFPS 1OZ SHINY SUNNY YELLOW   </t>
  </si>
  <si>
    <t xml:space="preserve">017754146991                  </t>
  </si>
  <si>
    <t xml:space="preserve">DFPS 1OZ SHINY DEEP RED       </t>
  </si>
  <si>
    <t xml:space="preserve">017754147004                  </t>
  </si>
  <si>
    <t xml:space="preserve">DFPS 1OZ SHINY SKY BLUE       </t>
  </si>
  <si>
    <t xml:space="preserve">017754147028                  </t>
  </si>
  <si>
    <t xml:space="preserve">DFPS 1OZ SHINY BROWN          </t>
  </si>
  <si>
    <t xml:space="preserve">017754147042                  </t>
  </si>
  <si>
    <t>DFPS 1OZ SHINY BRIGHT BLUE</t>
  </si>
  <si>
    <t>017754541260</t>
  </si>
  <si>
    <t>DFPS 1OZ PEARL SHIMMERING TEAL</t>
  </si>
  <si>
    <t xml:space="preserve">017754113221                  </t>
  </si>
  <si>
    <t xml:space="preserve">DFPS 1OZ PEARL MANGO ORANGE   </t>
  </si>
  <si>
    <t xml:space="preserve">017754126450                  </t>
  </si>
  <si>
    <t xml:space="preserve">DFPS 1OZ PEARL ALOHA ORCHID   </t>
  </si>
  <si>
    <t xml:space="preserve">017754126474                  </t>
  </si>
  <si>
    <t xml:space="preserve">DFPS 1OZ PEARL ISLAND BLUE    </t>
  </si>
  <si>
    <t xml:space="preserve">017754126498                  </t>
  </si>
  <si>
    <t xml:space="preserve">DFPS 1OZ PEARL WHITE MIST     </t>
  </si>
  <si>
    <t xml:space="preserve">017754542014                  </t>
  </si>
  <si>
    <t xml:space="preserve">DFPS 1OZ PEARL PURPLE IRIS    </t>
  </si>
  <si>
    <t xml:space="preserve">017754542120                  </t>
  </si>
  <si>
    <t xml:space="preserve">DFPS 1OZ PEARL HOLLAND BLUE   </t>
  </si>
  <si>
    <t xml:space="preserve">017754542137                  </t>
  </si>
  <si>
    <t xml:space="preserve">DFPS 1OZ PEARL SHAMROCK GREEN </t>
  </si>
  <si>
    <t xml:space="preserve">017754542151                  </t>
  </si>
  <si>
    <t xml:space="preserve">DFPS 1OZ PEARL GOLDEN BROWN   </t>
  </si>
  <si>
    <t xml:space="preserve">017754542229                  </t>
  </si>
  <si>
    <t xml:space="preserve">DFPS 1OZ PEARL CHARCOAL GREY  </t>
  </si>
  <si>
    <t xml:space="preserve">017754542236                  </t>
  </si>
  <si>
    <t xml:space="preserve">DFPS 1OZ PEARL GOLD           </t>
  </si>
  <si>
    <t xml:space="preserve">017754542243                  </t>
  </si>
  <si>
    <t xml:space="preserve">DFPS 1OZ PEARL SILVER         </t>
  </si>
  <si>
    <t xml:space="preserve">017754542250                  </t>
  </si>
  <si>
    <t xml:space="preserve">DFPS 1OZ GLITTER CRYSTAL      </t>
  </si>
  <si>
    <t xml:space="preserve">017754543011                  </t>
  </si>
  <si>
    <t xml:space="preserve">DFPS 1OZ GLITTER GOLD </t>
  </si>
  <si>
    <t xml:space="preserve">017754543028           </t>
  </si>
  <si>
    <t xml:space="preserve">DFPS 1OZ GLITTER SILVER       </t>
  </si>
  <si>
    <t xml:space="preserve">017754543059                  </t>
  </si>
  <si>
    <t xml:space="preserve">DFPS 1OZ GLITTER RUBY         </t>
  </si>
  <si>
    <t xml:space="preserve">017754543073                  </t>
  </si>
  <si>
    <t xml:space="preserve">DFPS 1OZ GLITTER AMETHYST     </t>
  </si>
  <si>
    <t>017754543097</t>
  </si>
  <si>
    <t xml:space="preserve">DFPS 1OZ GLITTER SAPPHIRE     </t>
  </si>
  <si>
    <t xml:space="preserve">017754543103                  </t>
  </si>
  <si>
    <t xml:space="preserve">DFPS 1OZ GLTR ELECTRIC GREEN  </t>
  </si>
  <si>
    <t xml:space="preserve">017754543127                  </t>
  </si>
  <si>
    <t xml:space="preserve">DFPS 1OZ GLITTER NIGHT STAR   </t>
  </si>
  <si>
    <t xml:space="preserve">017754543141                  </t>
  </si>
  <si>
    <t xml:space="preserve">DFPS 1OZ GLITTER CONFETTI     </t>
  </si>
  <si>
    <t xml:space="preserve">017754543165                  </t>
  </si>
  <si>
    <t xml:space="preserve">DFPS 1OZ CRYSTAL PACIFIC BLUE </t>
  </si>
  <si>
    <t xml:space="preserve">017754545091                  </t>
  </si>
  <si>
    <t>DFPS 1OZ CRYSTAL ORCHID SHIMMR</t>
  </si>
  <si>
    <t xml:space="preserve">017754126573                  </t>
  </si>
  <si>
    <t xml:space="preserve">DFPS 1OZ CRYSTAL SPARKLE      </t>
  </si>
  <si>
    <t xml:space="preserve">017754147127                  </t>
  </si>
  <si>
    <t xml:space="preserve">DFPS 1OZ CRYSTAL JEWEL GREEN  </t>
  </si>
  <si>
    <t xml:space="preserve">017754147134                  </t>
  </si>
  <si>
    <t xml:space="preserve">DFPS 1OZ NEON PINK            </t>
  </si>
  <si>
    <t xml:space="preserve">017754543561                  </t>
  </si>
  <si>
    <t xml:space="preserve">DFPS 1OZ NEON ORANGE          </t>
  </si>
  <si>
    <t>017754543578</t>
  </si>
  <si>
    <t xml:space="preserve">DFPS 1OZ NEON GREEN           </t>
  </si>
  <si>
    <t xml:space="preserve">017754543585                  </t>
  </si>
  <si>
    <t xml:space="preserve">DFPS 1OZ NEON YELLOW          </t>
  </si>
  <si>
    <t>017754543592</t>
  </si>
  <si>
    <t xml:space="preserve">DFPS 1OZ GLOW NATURAL         </t>
  </si>
  <si>
    <t xml:space="preserve">017754147080                  </t>
  </si>
  <si>
    <t xml:space="preserve">DFPS 1OZ GLOW YELLOW          </t>
  </si>
  <si>
    <t xml:space="preserve">017754147097                  </t>
  </si>
  <si>
    <t xml:space="preserve">DFPS 1OZ GLOW ORANGE          </t>
  </si>
  <si>
    <t xml:space="preserve">017754147103                  </t>
  </si>
  <si>
    <t xml:space="preserve">DFPS 1OZ GLOW GREEN           </t>
  </si>
  <si>
    <t xml:space="preserve">017754147110                  </t>
  </si>
  <si>
    <t xml:space="preserve">DFPS 6PK CRYSTALS             </t>
  </si>
  <si>
    <t xml:space="preserve">017754185334                  </t>
  </si>
  <si>
    <t xml:space="preserve">DFPS 6PK SHINY                </t>
  </si>
  <si>
    <t xml:space="preserve">017754185341                  </t>
  </si>
  <si>
    <t xml:space="preserve">DFPS 6PK GLITTERING           </t>
  </si>
  <si>
    <t xml:space="preserve">017754185358                  </t>
  </si>
  <si>
    <t xml:space="preserve">DFPS 6PK IRIDESCENT           </t>
  </si>
  <si>
    <t xml:space="preserve">017754185365                  </t>
  </si>
  <si>
    <t xml:space="preserve">DFP MULTI 6PK SCRIB 80S POP   </t>
  </si>
  <si>
    <t>017754265128</t>
  </si>
  <si>
    <t xml:space="preserve">DFPS MULTI 6PK SCRIB NEON     </t>
  </si>
  <si>
    <t>017754265142</t>
  </si>
  <si>
    <t xml:space="preserve">SFP MULTI FABRIC FINGER PAINTS 6PK                </t>
  </si>
  <si>
    <t>017754405753</t>
  </si>
  <si>
    <t xml:space="preserve">DFPS MULTI SCENTED 5PK FRUITY SCENTED             </t>
  </si>
  <si>
    <t>017754402295</t>
  </si>
  <si>
    <t xml:space="preserve">DFPS MULTI SCENTED 5PK SWEET SCENTED              </t>
  </si>
  <si>
    <t>017754402301</t>
  </si>
  <si>
    <t xml:space="preserve">DFPS MULTI SCENTED 20PK                           </t>
  </si>
  <si>
    <t>017754422798</t>
  </si>
  <si>
    <t xml:space="preserve">SC MF MULTI PAINT &amp; PATCH KIT - ALIEN INVASION    </t>
  </si>
  <si>
    <t xml:space="preserve">SC MF MULTI SQUISHY KIT - AIRPLANE &amp; RACE CAR     </t>
  </si>
  <si>
    <t xml:space="preserve">SC MF MULTI SQUISHY KIT - CUPCAKE &amp; DONUT         </t>
  </si>
  <si>
    <t xml:space="preserve">SC MF MULTI SQUISHY KIT - RAINBOW &amp; UNICORN       </t>
  </si>
  <si>
    <t xml:space="preserve">SC MF MULTI PAINT &amp; PATCH KIT - UNIQUE UNICORN    </t>
  </si>
  <si>
    <t>DFPS MULTI PAINT PEN 10PK</t>
  </si>
  <si>
    <t>017754325099</t>
  </si>
  <si>
    <t xml:space="preserve">DFPS 20PK SCRIBBLES           </t>
  </si>
  <si>
    <t>017754265159</t>
  </si>
  <si>
    <t>DFPS MULTI EFFECT 20PK</t>
  </si>
  <si>
    <t>017754288790</t>
  </si>
  <si>
    <t>DFPS SCRIBBLES PEN PRIMARY</t>
  </si>
  <si>
    <t>017754277923</t>
  </si>
  <si>
    <t>12</t>
  </si>
  <si>
    <t xml:space="preserve">DFPS SCRIBBLES PEN BRIGHTS </t>
  </si>
  <si>
    <t>017754277930</t>
  </si>
  <si>
    <t>STNCL LG SC LETTERS 1</t>
  </si>
  <si>
    <t>017754288684</t>
  </si>
  <si>
    <t>TC MULTI 4PC FLAT BRUSHES SCRIB</t>
  </si>
  <si>
    <t>017754432540</t>
  </si>
  <si>
    <t>TC MULTI 5PC BRUSHES SCRIB</t>
  </si>
  <si>
    <t>017754288677</t>
  </si>
  <si>
    <t>MKR 8PK SC PRIMARY</t>
  </si>
  <si>
    <t>017754288738</t>
  </si>
  <si>
    <t>MKR 8PK SC NEON</t>
  </si>
  <si>
    <t>017754288745</t>
  </si>
  <si>
    <t>MULTI CRAYON 16PK</t>
  </si>
  <si>
    <t>017754306449</t>
  </si>
  <si>
    <t>24</t>
  </si>
  <si>
    <t>29327</t>
  </si>
  <si>
    <t>PUFFY 1OZ SHINY TURQ</t>
  </si>
  <si>
    <t>017754293275</t>
  </si>
  <si>
    <t>26318</t>
  </si>
  <si>
    <t>PUFFY 1OZ SILVERGLIT</t>
  </si>
  <si>
    <t>017754263186</t>
  </si>
  <si>
    <t>31847</t>
  </si>
  <si>
    <t>PUFFY 1OZ SILVER MTL</t>
  </si>
  <si>
    <t>017754318473</t>
  </si>
  <si>
    <t>26212</t>
  </si>
  <si>
    <t>PUFFY 1OZ YELLOW</t>
  </si>
  <si>
    <t>017754262127</t>
  </si>
  <si>
    <t>31997</t>
  </si>
  <si>
    <t>PUFFY 1OZ GOLD MTL</t>
  </si>
  <si>
    <t>017754319975</t>
  </si>
  <si>
    <t>31843</t>
  </si>
  <si>
    <t>PUFFY 1OZ RED VIOLET</t>
  </si>
  <si>
    <t>017754318435</t>
  </si>
  <si>
    <t>26320</t>
  </si>
  <si>
    <t>PUFFY 1OZ ORANGE</t>
  </si>
  <si>
    <t>017754263209</t>
  </si>
  <si>
    <t>26213</t>
  </si>
  <si>
    <t>PUFFY 1OZ GREEN</t>
  </si>
  <si>
    <t>017754262134</t>
  </si>
  <si>
    <t>31846</t>
  </si>
  <si>
    <t>PUFFY 1OZ BROWN</t>
  </si>
  <si>
    <t>017754318466</t>
  </si>
  <si>
    <t>26211</t>
  </si>
  <si>
    <t>PUFFY 1OZ PINK</t>
  </si>
  <si>
    <t>017754262110</t>
  </si>
  <si>
    <t>26207</t>
  </si>
  <si>
    <t>PUFFY 1OZ BLACK</t>
  </si>
  <si>
    <t>017754262073</t>
  </si>
  <si>
    <t>26209</t>
  </si>
  <si>
    <t>PUFFY 1OZ WHITE</t>
  </si>
  <si>
    <t>017754262097</t>
  </si>
  <si>
    <t>26208</t>
  </si>
  <si>
    <t>PUFFY 1OZ RED</t>
  </si>
  <si>
    <t>017754262080</t>
  </si>
  <si>
    <t>26319</t>
  </si>
  <si>
    <t>PUFFY 1OZ GOLD GLIT</t>
  </si>
  <si>
    <t>017754263193</t>
  </si>
  <si>
    <t>29326</t>
  </si>
  <si>
    <t>PUFFY 1OZ SHINY NAVY</t>
  </si>
  <si>
    <t>017754293268</t>
  </si>
  <si>
    <t>26210</t>
  </si>
  <si>
    <t>PUFFY 1OZ BLUE</t>
  </si>
  <si>
    <t>017754262103</t>
  </si>
  <si>
    <t>26321</t>
  </si>
  <si>
    <t>PUFFY 1OZ PURPLE</t>
  </si>
  <si>
    <t>017754263216</t>
  </si>
  <si>
    <t>31829</t>
  </si>
  <si>
    <t>PUFFY 1OZ NEON PINK</t>
  </si>
  <si>
    <t>017754318299</t>
  </si>
  <si>
    <t>31839</t>
  </si>
  <si>
    <t>PUFFY 1OZ NEON GREEN</t>
  </si>
  <si>
    <t>017754318398</t>
  </si>
  <si>
    <t>32168</t>
  </si>
  <si>
    <t>PUFFY 4.25OZ SHINY BLACK</t>
  </si>
  <si>
    <t>017754321688</t>
  </si>
  <si>
    <t>32163</t>
  </si>
  <si>
    <t>PUFFY 4.25OZ SHINY NAVY BLUE</t>
  </si>
  <si>
    <t>017754321633</t>
  </si>
  <si>
    <t>32161</t>
  </si>
  <si>
    <t>PUFFY 4.25OZ SHINY GREEN</t>
  </si>
  <si>
    <t>017754321619</t>
  </si>
  <si>
    <t>32157</t>
  </si>
  <si>
    <t>PUFFY 4.25OZ SHINY RED</t>
  </si>
  <si>
    <t>017754321572</t>
  </si>
  <si>
    <t>32169</t>
  </si>
  <si>
    <t>PUFFY 4.25OZ SHINY WHITE</t>
  </si>
  <si>
    <t>017754321695</t>
  </si>
  <si>
    <t>32159</t>
  </si>
  <si>
    <t>PUFFY 4.25OZ SHINY YELLOW</t>
  </si>
  <si>
    <t>017754321596</t>
  </si>
  <si>
    <t xml:space="preserve">FABR MULTI PUFFY SQUISH 4PC ASST                  </t>
  </si>
  <si>
    <t>017754424952</t>
  </si>
  <si>
    <t>31946</t>
  </si>
  <si>
    <t>PUFFY WRITERS 30PK</t>
  </si>
  <si>
    <t>017754319463</t>
  </si>
  <si>
    <t>017754338846</t>
  </si>
  <si>
    <t xml:space="preserve">DFPT 1.25OZ SLICK WHITE       </t>
  </si>
  <si>
    <t>035862650001</t>
  </si>
  <si>
    <t xml:space="preserve">DFPT 1.25OZ SLICK YELLOW      </t>
  </si>
  <si>
    <t>035862650025</t>
  </si>
  <si>
    <t xml:space="preserve">DFPT 1.25OZ NEON YELLOW       </t>
  </si>
  <si>
    <t xml:space="preserve">035862650414                  </t>
  </si>
  <si>
    <t xml:space="preserve">DFPT 1.25OZ NEON ORANGE       </t>
  </si>
  <si>
    <t xml:space="preserve">035862650407                  </t>
  </si>
  <si>
    <t xml:space="preserve">DFPT 1.25OZ SLICK ORANGE      </t>
  </si>
  <si>
    <t xml:space="preserve">035862651312                  </t>
  </si>
  <si>
    <t xml:space="preserve">DFPT 1.25OZ SLICK TRUE RED    </t>
  </si>
  <si>
    <t>035862651305</t>
  </si>
  <si>
    <t xml:space="preserve">DFPT 1.25OZ SLICK DEEP RED    </t>
  </si>
  <si>
    <t xml:space="preserve">035862650124                  </t>
  </si>
  <si>
    <t xml:space="preserve">DFPT 1.25OZ SLICK PINK        </t>
  </si>
  <si>
    <t xml:space="preserve">035862650100                  </t>
  </si>
  <si>
    <t xml:space="preserve">DFPT 1.25OZ NEON PINK         </t>
  </si>
  <si>
    <t xml:space="preserve">035862650391                  </t>
  </si>
  <si>
    <t xml:space="preserve">DFPT 1.25OZ SLICK LIGHT PINK  </t>
  </si>
  <si>
    <t>017754265305</t>
  </si>
  <si>
    <t>DFPT 1.25OZ SLICK LILAC</t>
  </si>
  <si>
    <t>017754265210</t>
  </si>
  <si>
    <t xml:space="preserve">DFPT 1.25OZ SLICK NEON PLUM                       </t>
  </si>
  <si>
    <t>017754311191</t>
  </si>
  <si>
    <t>DFPT 1.25OZ SLCK POPPIN PURPLE</t>
  </si>
  <si>
    <t>017754265173</t>
  </si>
  <si>
    <t xml:space="preserve">DFPT 1.25OZ SLICK PURPLE      </t>
  </si>
  <si>
    <t xml:space="preserve">035862650186                  </t>
  </si>
  <si>
    <t xml:space="preserve">DFPT 1.25OZ SLICK NAVY BLUE   </t>
  </si>
  <si>
    <t xml:space="preserve">035862650223                  </t>
  </si>
  <si>
    <t xml:space="preserve">DFPT 1.25OZ SLICK ROYAL BLUE  </t>
  </si>
  <si>
    <t xml:space="preserve">035862650230                  </t>
  </si>
  <si>
    <t>DFPT 1.25OZ FLORESCENT BLUE</t>
  </si>
  <si>
    <t>017754311160</t>
  </si>
  <si>
    <t xml:space="preserve">DFPT 1.25OZ SLICK DEEP TURQ   </t>
  </si>
  <si>
    <t xml:space="preserve">017754218407 </t>
  </si>
  <si>
    <t xml:space="preserve">DFPT 1.25OZ SLICK BLAZIN BLUE </t>
  </si>
  <si>
    <t>017754265197</t>
  </si>
  <si>
    <t xml:space="preserve">DFPT 1.25OZ SLICK CRAB APPLE  </t>
  </si>
  <si>
    <t>017754213556</t>
  </si>
  <si>
    <t xml:space="preserve">DFPT 1.25OZ NEON GREEN        </t>
  </si>
  <si>
    <t xml:space="preserve">035862650421                  </t>
  </si>
  <si>
    <t>DFPT 1.25OZ SLICK LECTRIC LIME</t>
  </si>
  <si>
    <t>017754265166</t>
  </si>
  <si>
    <t xml:space="preserve">DFPT 1.25OZ SLICK LEAF GREEN  </t>
  </si>
  <si>
    <t>035862650322</t>
  </si>
  <si>
    <t xml:space="preserve">DFPT 1.25OZ SLICK BROWN       </t>
  </si>
  <si>
    <t>035862650377</t>
  </si>
  <si>
    <t xml:space="preserve">DFPT 1.25OZ SLICK BLACK       </t>
  </si>
  <si>
    <t>035862650384</t>
  </si>
  <si>
    <t xml:space="preserve">DFPT 1.25OZ MATTE SNOW WHITE  </t>
  </si>
  <si>
    <t xml:space="preserve">017754153784                  </t>
  </si>
  <si>
    <t>DFPT 1.25OZ MATTE DANDI YELLOW</t>
  </si>
  <si>
    <t xml:space="preserve">017754153791                  </t>
  </si>
  <si>
    <t>DFPT 1.25OZ MATTE ROYAL PURPLE</t>
  </si>
  <si>
    <t xml:space="preserve">017754153890                  </t>
  </si>
  <si>
    <t xml:space="preserve">DFPT 1.25OZ GLOW NATURAL      </t>
  </si>
  <si>
    <t>017754153982</t>
  </si>
  <si>
    <t xml:space="preserve">DFPT 1.25OZ GLOW YELLOW       </t>
  </si>
  <si>
    <t xml:space="preserve">017754153999                   </t>
  </si>
  <si>
    <t xml:space="preserve">DFPT 1.25OZ GLOW ORANGE       </t>
  </si>
  <si>
    <t xml:space="preserve">017754154002                  </t>
  </si>
  <si>
    <t xml:space="preserve">DFPT 1.25OZ GLOW GREEN        </t>
  </si>
  <si>
    <t xml:space="preserve">017754154019                  </t>
  </si>
  <si>
    <t>29014 </t>
  </si>
  <si>
    <t>DFPT 1.25OZ GLOW BLUE</t>
  </si>
  <si>
    <t>017754290144</t>
  </si>
  <si>
    <t>29016 </t>
  </si>
  <si>
    <t>DFPT 1.25OZ GLOW PURPLE</t>
  </si>
  <si>
    <t>017754290168</t>
  </si>
  <si>
    <t>29017 </t>
  </si>
  <si>
    <t>DFPT 1.25OZ GLOW RED</t>
  </si>
  <si>
    <t>017754290175</t>
  </si>
  <si>
    <t>29018 </t>
  </si>
  <si>
    <t>DFPT 1.25OZ GLOW PINK</t>
  </si>
  <si>
    <t>017754290182</t>
  </si>
  <si>
    <t xml:space="preserve">DFPT 1.25OZ GLITTER DIAMOND   </t>
  </si>
  <si>
    <t xml:space="preserve">035862651190                  </t>
  </si>
  <si>
    <t xml:space="preserve">DFPT 1.25OZ GLITTER RUBY      </t>
  </si>
  <si>
    <t xml:space="preserve">035862651145                  </t>
  </si>
  <si>
    <t xml:space="preserve">DFPT 1.25OZ GLITTER BLUE      </t>
  </si>
  <si>
    <t xml:space="preserve">035862650834                  </t>
  </si>
  <si>
    <t>DFPT 1.25OZ GLITTER GREEN</t>
  </si>
  <si>
    <t>017754311153</t>
  </si>
  <si>
    <t xml:space="preserve">DFPT 1.25OZ GLITTER GOLD      </t>
  </si>
  <si>
    <t xml:space="preserve">035862650889                  </t>
  </si>
  <si>
    <t xml:space="preserve">DFPT 1.25OZ GLITTER SILVER    </t>
  </si>
  <si>
    <t xml:space="preserve">035862650896                  </t>
  </si>
  <si>
    <t>DFPT 1.25OZ GLITTER VIOLET</t>
  </si>
  <si>
    <t>017754311177</t>
  </si>
  <si>
    <t xml:space="preserve">DFPT 1.25OZ METALLIC WHITE    </t>
  </si>
  <si>
    <t xml:space="preserve">017754173546                  </t>
  </si>
  <si>
    <t xml:space="preserve">DFPT 1.25OZ METALLIC VIOLET    </t>
  </si>
  <si>
    <t xml:space="preserve">017754173547                 </t>
  </si>
  <si>
    <t xml:space="preserve">DFPT 1.25OZ METALLIC GOLD     </t>
  </si>
  <si>
    <t xml:space="preserve">017754173621                  </t>
  </si>
  <si>
    <t xml:space="preserve">DFPT 1.25OZ METALLIC SILVER   </t>
  </si>
  <si>
    <t xml:space="preserve">017754173614                  </t>
  </si>
  <si>
    <t xml:space="preserve">DFPT 1.25OZ METALLIC BLACK    </t>
  </si>
  <si>
    <t xml:space="preserve">017754173638                  </t>
  </si>
  <si>
    <t xml:space="preserve">DFPT 1.25OZ SPARKLE RED HOT   </t>
  </si>
  <si>
    <t xml:space="preserve">017754209405                  </t>
  </si>
  <si>
    <t xml:space="preserve">DFPT 1.25OZ SPARKLE BLUEBERRY </t>
  </si>
  <si>
    <t xml:space="preserve">017754209429                  </t>
  </si>
  <si>
    <t xml:space="preserve">DFPT 1.25OZ SPKL COTTON CANDY </t>
  </si>
  <si>
    <t xml:space="preserve">017754209382                  </t>
  </si>
  <si>
    <t xml:space="preserve">DFPT 1.25OZ PUFFY WHITE       </t>
  </si>
  <si>
    <t xml:space="preserve">035862651015                  </t>
  </si>
  <si>
    <t xml:space="preserve">DFPT 1.25OZ PUFFY YELLOW      </t>
  </si>
  <si>
    <t xml:space="preserve">035862651022                  </t>
  </si>
  <si>
    <t xml:space="preserve">DFPT 1.25OZ PUFFY RED         </t>
  </si>
  <si>
    <t xml:space="preserve">035862651039                  </t>
  </si>
  <si>
    <t xml:space="preserve">DFPT 1.25OZ PUFFY ROYAL BLUE  </t>
  </si>
  <si>
    <t xml:space="preserve">035862651046                  </t>
  </si>
  <si>
    <t xml:space="preserve">DFPT 1.25OZ PUFFY GREEN       </t>
  </si>
  <si>
    <t xml:space="preserve">035862651060                  </t>
  </si>
  <si>
    <t xml:space="preserve">DFPT 1.25OZ PUFFY BLACK       </t>
  </si>
  <si>
    <t xml:space="preserve">035862651084                  </t>
  </si>
  <si>
    <t>DFPT 1.25OZ PEARL METALLIC PINK</t>
  </si>
  <si>
    <t>017754265203</t>
  </si>
  <si>
    <t xml:space="preserve">DFPT OPSTK 2OZ DAZZLING PINK DIAMOND              </t>
  </si>
  <si>
    <t>017754402158</t>
  </si>
  <si>
    <t xml:space="preserve">DFPT OPSTK 2OZ DAZZLING RUBY                      </t>
  </si>
  <si>
    <t>017754402165</t>
  </si>
  <si>
    <t xml:space="preserve">DFPT OPSTK 2OZ DAZZLING EMERALD                   </t>
  </si>
  <si>
    <t>017754402172</t>
  </si>
  <si>
    <t xml:space="preserve">DFPT OPSTK 2OZ DAZZLING BLUE ZIRCON               </t>
  </si>
  <si>
    <t>017754402189</t>
  </si>
  <si>
    <t xml:space="preserve">DFPT OPSTK 2OZ DAZZLING AQUAMARINE                </t>
  </si>
  <si>
    <t>017754402196</t>
  </si>
  <si>
    <t xml:space="preserve">DFPT OPSTK 2OZ DAZZLING SAPPHIRE                  </t>
  </si>
  <si>
    <t>017754402202</t>
  </si>
  <si>
    <t xml:space="preserve">DFPT OPSTK 2OZ DAZZLING AMETHYST                  </t>
  </si>
  <si>
    <t>017754402219</t>
  </si>
  <si>
    <t xml:space="preserve">DFPT OPSTK 2OZ DAZZLING GOLD                      </t>
  </si>
  <si>
    <t>017754402233</t>
  </si>
  <si>
    <t xml:space="preserve">DFPT OPSTK 2OZ DAZZLING SILVER                    </t>
  </si>
  <si>
    <t>017754402240</t>
  </si>
  <si>
    <t xml:space="preserve">DFPT OPSTK 2OZ DAZZLING ONYX                      </t>
  </si>
  <si>
    <t>017754402257</t>
  </si>
  <si>
    <t xml:space="preserve">DFPT OPSTK 2OZ DAZZLING DIAMOND                   </t>
  </si>
  <si>
    <t>017754402264</t>
  </si>
  <si>
    <t xml:space="preserve">DFPT 4OZ SLICK WHITE          </t>
  </si>
  <si>
    <t>035862414061</t>
  </si>
  <si>
    <t xml:space="preserve">DFPT 4OZ SLICK YELLOW         </t>
  </si>
  <si>
    <t>035862414085</t>
  </si>
  <si>
    <t>DFPT 4OZ SLICK NEON YELLOW</t>
  </si>
  <si>
    <t>035862414276</t>
  </si>
  <si>
    <t xml:space="preserve">DFPT 4OZ SLICK GOLDEN YELLOW  </t>
  </si>
  <si>
    <t xml:space="preserve">035862414412                  </t>
  </si>
  <si>
    <t xml:space="preserve">DFPT 4OZ SLICK NEON ORANGE      </t>
  </si>
  <si>
    <t>035862414115</t>
  </si>
  <si>
    <t>DFPT 4OZ SLICK NEON SHERBET</t>
  </si>
  <si>
    <t>017754307132</t>
  </si>
  <si>
    <t xml:space="preserve">DFPT 4OZ SLICK ORANGE         </t>
  </si>
  <si>
    <t>035862414092</t>
  </si>
  <si>
    <t>DFPT 4OZ SLICK NEON CORAL</t>
  </si>
  <si>
    <t>017754307125</t>
  </si>
  <si>
    <t xml:space="preserve">DFPT 4OZ SLICK TRUE RED       </t>
  </si>
  <si>
    <t>035862414382</t>
  </si>
  <si>
    <t xml:space="preserve">DFPT 4OZ SLICK DEEP RED       </t>
  </si>
  <si>
    <t>035862414023</t>
  </si>
  <si>
    <t>DFPT 4OZ SLICK NEON RED</t>
  </si>
  <si>
    <t>017754307118</t>
  </si>
  <si>
    <t xml:space="preserve">DFPT 4OZ SLICK PINK           </t>
  </si>
  <si>
    <t>035862414047</t>
  </si>
  <si>
    <t>DFPT 4OZ SLICK NEON PLUM</t>
  </si>
  <si>
    <t>017754307156</t>
  </si>
  <si>
    <t>DFPT 4OZ SLICK FLUORESCENT PINK</t>
  </si>
  <si>
    <t>035862414108</t>
  </si>
  <si>
    <t xml:space="preserve">DFPT 4OZ SLICK LIGHT PINK     </t>
  </si>
  <si>
    <t>017754270102</t>
  </si>
  <si>
    <t xml:space="preserve">DFPT 4OZ SLICK LILAC          </t>
  </si>
  <si>
    <t>017754265289</t>
  </si>
  <si>
    <t xml:space="preserve">DFPT 4OZ SLICK GRAPE </t>
  </si>
  <si>
    <t>017754307149</t>
  </si>
  <si>
    <t xml:space="preserve">DFPT 4OZ SLICK PURPLE         </t>
  </si>
  <si>
    <t>035862414054</t>
  </si>
  <si>
    <t xml:space="preserve">DFPT 4OZ SLICK NAVY BLUE      </t>
  </si>
  <si>
    <t>035862414252</t>
  </si>
  <si>
    <t xml:space="preserve">DFPT 4OZ SLICK ROYAL BLUE     </t>
  </si>
  <si>
    <t>035862414139</t>
  </si>
  <si>
    <t>DFPT 4OZ SLICK FLUORESCNT BLUE</t>
  </si>
  <si>
    <t>035862414290</t>
  </si>
  <si>
    <t xml:space="preserve">DFPT 4OZ SLICK BLAZIN BLUE    </t>
  </si>
  <si>
    <t>017754265265</t>
  </si>
  <si>
    <t>DFPT 4OZ SLCK BRIGHT TEAL</t>
  </si>
  <si>
    <t>017754307163</t>
  </si>
  <si>
    <t>DFPT 4OZ SLICK FLUORESCENT GREEN</t>
  </si>
  <si>
    <t>035862414122</t>
  </si>
  <si>
    <t xml:space="preserve">DFPT 4OZ SLICK LECTRIC LIME   </t>
  </si>
  <si>
    <t>017754265234</t>
  </si>
  <si>
    <t xml:space="preserve">DFPT 4OZ SLICK LEAF GREEN     </t>
  </si>
  <si>
    <t>035862414078</t>
  </si>
  <si>
    <t xml:space="preserve">DFPT 4OZ SLICK BROWN          </t>
  </si>
  <si>
    <t>035862414221</t>
  </si>
  <si>
    <t xml:space="preserve">DFPT 4OZ SLICK BLACK          </t>
  </si>
  <si>
    <t>035862414016</t>
  </si>
  <si>
    <t>DFPT 4OZ SLICK MINT</t>
  </si>
  <si>
    <t>017754326553</t>
  </si>
  <si>
    <t xml:space="preserve">DFPT 4OZ MATTE SNOW CAP WHITE </t>
  </si>
  <si>
    <t>017754155542</t>
  </si>
  <si>
    <t>DFPT 4OZ MATTE DANDELION YELLO</t>
  </si>
  <si>
    <t>017754155559</t>
  </si>
  <si>
    <t xml:space="preserve">DFPT 4OZ MATTE PINK PETUNIA   </t>
  </si>
  <si>
    <t xml:space="preserve">017754155573                  </t>
  </si>
  <si>
    <t xml:space="preserve">DFPT 4OZ MATTE REAL RED       </t>
  </si>
  <si>
    <t>017754155580</t>
  </si>
  <si>
    <t xml:space="preserve">DFPT 4OZ MATTE BASIC BLACK    </t>
  </si>
  <si>
    <t>017754155634</t>
  </si>
  <si>
    <t xml:space="preserve">DFPT 4OZ GLOW NATURAL         </t>
  </si>
  <si>
    <t>017754159922</t>
  </si>
  <si>
    <t xml:space="preserve">DFPT 4OZ GLOW YELLOW          </t>
  </si>
  <si>
    <t>017754160676</t>
  </si>
  <si>
    <t xml:space="preserve">DFPT 4OZ GLOW ORANGE          </t>
  </si>
  <si>
    <t>017754160683</t>
  </si>
  <si>
    <t xml:space="preserve">DFPT 4OZ GLOW GREEN           </t>
  </si>
  <si>
    <t>017754160690</t>
  </si>
  <si>
    <t>DFPT 4OZ GLOW TEAL</t>
  </si>
  <si>
    <t>017754307095</t>
  </si>
  <si>
    <t>29022 </t>
  </si>
  <si>
    <t>DFPT 4OZ GLOW BLUE</t>
  </si>
  <si>
    <t>017754290229</t>
  </si>
  <si>
    <t>29021 </t>
  </si>
  <si>
    <t>DFPT 4OZ GLOW GRAY</t>
  </si>
  <si>
    <t>017754290212</t>
  </si>
  <si>
    <t>29020 </t>
  </si>
  <si>
    <t>DFPT 4OZ GLOW PURPLE</t>
  </si>
  <si>
    <t>017754290205</t>
  </si>
  <si>
    <t>29019 </t>
  </si>
  <si>
    <t>DFPT 4OZ GLOW PINK</t>
  </si>
  <si>
    <t>017754290199</t>
  </si>
  <si>
    <t>DFPT 4OZ GLITTER CRYSTAL</t>
  </si>
  <si>
    <t>017754419042</t>
  </si>
  <si>
    <t xml:space="preserve">DFPT 4OZ GLITTER DIAMOND      </t>
  </si>
  <si>
    <t>017754160652</t>
  </si>
  <si>
    <t xml:space="preserve">DFPT 4OZ GLITTER RED          </t>
  </si>
  <si>
    <t>035862413033</t>
  </si>
  <si>
    <t xml:space="preserve">DFPT 4OZ GLITTER BLUE         </t>
  </si>
  <si>
    <t>035862413040</t>
  </si>
  <si>
    <t xml:space="preserve">DFPT 4OZ GLITTER CHAMPAGNE    </t>
  </si>
  <si>
    <t xml:space="preserve">035862413125                   </t>
  </si>
  <si>
    <t xml:space="preserve">DFPT 4OZ GLITTER GOLD         </t>
  </si>
  <si>
    <t>035862413019</t>
  </si>
  <si>
    <t xml:space="preserve">DFPT 4OZ GLITTER SILVER       </t>
  </si>
  <si>
    <t>035862413026</t>
  </si>
  <si>
    <t xml:space="preserve">DFPT 4OZ GLITTER MULTI        </t>
  </si>
  <si>
    <t>035862413101</t>
  </si>
  <si>
    <t xml:space="preserve">DFPT 4OZ GLITTER BLACK        </t>
  </si>
  <si>
    <t>035862413118</t>
  </si>
  <si>
    <t>DFPT 4OZ GLITTER FLARE</t>
  </si>
  <si>
    <t>017754326591</t>
  </si>
  <si>
    <t>DFPT 4OZ GLITTER SPARKLER</t>
  </si>
  <si>
    <t>017754326614</t>
  </si>
  <si>
    <t>DFPT 4OZ GLITTER PIXIE DUST</t>
  </si>
  <si>
    <t>017754326607</t>
  </si>
  <si>
    <t>DFPT 4OZ GLITTER SNOW LEOPARD</t>
  </si>
  <si>
    <t>017754326577</t>
  </si>
  <si>
    <t xml:space="preserve">DFPT 4OZ GLITTER ZEBRA </t>
  </si>
  <si>
    <t>017754326584</t>
  </si>
  <si>
    <t>DFPT 4OZ GLITTER SURF</t>
  </si>
  <si>
    <t>017754326652</t>
  </si>
  <si>
    <t>DFPT 4OZ GLITTER SPRINKLES</t>
  </si>
  <si>
    <t>017754326645</t>
  </si>
  <si>
    <t xml:space="preserve">DFPT 4OZ METALLIC WHITE       </t>
  </si>
  <si>
    <t>017754173645</t>
  </si>
  <si>
    <t xml:space="preserve">DFPT 4OZ METALLIC YELLOW      </t>
  </si>
  <si>
    <t xml:space="preserve">017754173652                  </t>
  </si>
  <si>
    <t xml:space="preserve">DFPT 4OZ METALLIC ORANGE </t>
  </si>
  <si>
    <t xml:space="preserve">017754173669                  </t>
  </si>
  <si>
    <t xml:space="preserve">DFPT 4OZ METALLIC RED         </t>
  </si>
  <si>
    <t>017754173676</t>
  </si>
  <si>
    <t xml:space="preserve">DFPT 4OZ METALLIC BLUE        </t>
  </si>
  <si>
    <t>017754173690</t>
  </si>
  <si>
    <t xml:space="preserve">DFPT 4OZ METALLIC GOLD        </t>
  </si>
  <si>
    <t>01775417372 0</t>
  </si>
  <si>
    <t xml:space="preserve">DFPT 4OZ METALLIC SILVER     </t>
  </si>
  <si>
    <t>017754173713</t>
  </si>
  <si>
    <t xml:space="preserve">DFPT 4OZ METALLIC BLACK       </t>
  </si>
  <si>
    <t>017754173737</t>
  </si>
  <si>
    <t xml:space="preserve">DFPT 4OZ SPARKLES LEMONDROP   </t>
  </si>
  <si>
    <t>017754207371</t>
  </si>
  <si>
    <t xml:space="preserve">DFPT 4OZ SPARKLES SOUR APPLE  </t>
  </si>
  <si>
    <t>017754207388</t>
  </si>
  <si>
    <t xml:space="preserve">DFPT 4OZ SPARKLES RED HOT     </t>
  </si>
  <si>
    <t>017754207425</t>
  </si>
  <si>
    <t>DFPT 4OZ SPARKLES HAWAIIAN FIZZ</t>
  </si>
  <si>
    <t>017754207418</t>
  </si>
  <si>
    <t xml:space="preserve">DFPT 4OZ SPARKLES BLUEBERRY   </t>
  </si>
  <si>
    <t>017754207449</t>
  </si>
  <si>
    <t xml:space="preserve">DFPT 4OZ SPARKLES SUGAR PLUM  </t>
  </si>
  <si>
    <t>017754207432</t>
  </si>
  <si>
    <t>DFPT 4OZ SPARKLES COTTON CANDY</t>
  </si>
  <si>
    <t>017754207401</t>
  </si>
  <si>
    <t xml:space="preserve">DFPT 4OZ PUFFY WHITE          </t>
  </si>
  <si>
    <t>017754160706</t>
  </si>
  <si>
    <t xml:space="preserve">DFPT 4OZ PUFFY YELLOW         </t>
  </si>
  <si>
    <t>017754171313</t>
  </si>
  <si>
    <t xml:space="preserve">DFPT 4OZ PUFFY RED            </t>
  </si>
  <si>
    <t>017754171320</t>
  </si>
  <si>
    <t xml:space="preserve">DFPT 4OZ PUFFY GREEN          </t>
  </si>
  <si>
    <t>017754171337</t>
  </si>
  <si>
    <t xml:space="preserve">DFPT 4OZ PUFFY BLACK          </t>
  </si>
  <si>
    <t>017754160713</t>
  </si>
  <si>
    <t xml:space="preserve">DFPT 4OZ PEARL METALLIC PINK                      </t>
  </si>
  <si>
    <t>017754265272</t>
  </si>
  <si>
    <t xml:space="preserve">DFPT 4OZ PEARL ESPRESSO       </t>
  </si>
  <si>
    <t>035862418366</t>
  </si>
  <si>
    <t xml:space="preserve">DFPT MULTI .75OZ 3PK PRINCESS                     </t>
  </si>
  <si>
    <t>017754332660</t>
  </si>
  <si>
    <t xml:space="preserve">DFPT MULTI .75OZ 3PK SUPERHERO                    </t>
  </si>
  <si>
    <t>017754332677</t>
  </si>
  <si>
    <t>DFPT MULTI .75OZ 3PK GLOW</t>
  </si>
  <si>
    <t>017754325136</t>
  </si>
  <si>
    <t xml:space="preserve">DFPT MULTI TWISTERS 6PK UNICORN                   </t>
  </si>
  <si>
    <t>01775438730 1</t>
  </si>
  <si>
    <t>DFPT MULTI .75OZ PARTY 20PK</t>
  </si>
  <si>
    <t>017754351487</t>
  </si>
  <si>
    <t>DFPT MULTI MINI PEN 12PK</t>
  </si>
  <si>
    <t>017754351920</t>
  </si>
  <si>
    <t xml:space="preserve">DFPT MULTI DAZZLING GLITTER 5PK JEWELS            </t>
  </si>
  <si>
    <t>017754402288</t>
  </si>
  <si>
    <t xml:space="preserve">DFPT MULTI DAZZLING GLITTER 5PK GEMS              </t>
  </si>
  <si>
    <t>017754403834</t>
  </si>
  <si>
    <t xml:space="preserve">DFPT MULTI DAZZLING GLITTER 6PK                   </t>
  </si>
  <si>
    <t>017754425744</t>
  </si>
  <si>
    <t>00825</t>
  </si>
  <si>
    <t xml:space="preserve">DFPT 6PK SLICK                </t>
  </si>
  <si>
    <t xml:space="preserve">035862008253                  </t>
  </si>
  <si>
    <t xml:space="preserve">DFPT 6PK MATTE                </t>
  </si>
  <si>
    <t xml:space="preserve">017754155535                  </t>
  </si>
  <si>
    <t xml:space="preserve">DFPT 6PK CRYSTAL              </t>
  </si>
  <si>
    <t xml:space="preserve">017754155528                  </t>
  </si>
  <si>
    <t xml:space="preserve">DFPT 6PK PUFFY                </t>
  </si>
  <si>
    <t xml:space="preserve">017754205957                  </t>
  </si>
  <si>
    <t xml:space="preserve">DFPT 6PK METALLIC             </t>
  </si>
  <si>
    <t xml:space="preserve">017754175816                  </t>
  </si>
  <si>
    <t>DFPT MULTI NEON 6PK</t>
  </si>
  <si>
    <t>DFPT MULTI GLOW 6PK</t>
  </si>
  <si>
    <t>017754290250</t>
  </si>
  <si>
    <t xml:space="preserve">DFPT 6PK GLITTER              </t>
  </si>
  <si>
    <t>017754234278</t>
  </si>
  <si>
    <t xml:space="preserve">DFPT MULTI IRIDESCENT 6PK                         </t>
  </si>
  <si>
    <t>017754382948</t>
  </si>
  <si>
    <t xml:space="preserve">DFPT MULTI NEON &amp; GLOW 6PK                        </t>
  </si>
  <si>
    <t>017754196743</t>
  </si>
  <si>
    <t xml:space="preserve">DFPT MULTI 4OZ SLICK 3PK - USA                    </t>
  </si>
  <si>
    <t>017754421821</t>
  </si>
  <si>
    <t xml:space="preserve">DFPT MULTI 4OZ SLICK 3PK - HALLOWEEN              </t>
  </si>
  <si>
    <t>017754421838</t>
  </si>
  <si>
    <t xml:space="preserve">DFPT MULTI 4OZ SLICK 3PK - SPRING FLING           </t>
  </si>
  <si>
    <t>017754421845</t>
  </si>
  <si>
    <t xml:space="preserve">DFPT MULTI 4OZ SLICK 3PK - XMAS PACK              </t>
  </si>
  <si>
    <t>017754421852</t>
  </si>
  <si>
    <t xml:space="preserve">DFPT MULTI 4OZ SLICK 3PK - FESTIVE                </t>
  </si>
  <si>
    <t>017754421869</t>
  </si>
  <si>
    <t>DFPT MULTI 4OZ NEON 6PK</t>
  </si>
  <si>
    <t>017754314192</t>
  </si>
  <si>
    <t>DFPT MULTI 4OZ PRIMARY 6PK</t>
  </si>
  <si>
    <t>017754314208</t>
  </si>
  <si>
    <t>DFPT MULTI 30PK STACKED</t>
  </si>
  <si>
    <t>017754324436</t>
  </si>
  <si>
    <t xml:space="preserve">DFPT MULTI .75OZ BIG BOX KIT                      </t>
  </si>
  <si>
    <t>017754372352</t>
  </si>
  <si>
    <t>SFPT 2OZ MATTE WHITE</t>
  </si>
  <si>
    <t>017754309907</t>
  </si>
  <si>
    <t>30988</t>
  </si>
  <si>
    <t>SFPT 2OZ MATTE BLACK</t>
  </si>
  <si>
    <t>017754309884</t>
  </si>
  <si>
    <t>SFPT 2OZ MATTE TRUE RED</t>
  </si>
  <si>
    <t>017754309570</t>
  </si>
  <si>
    <t>SFPT 2OZ MATTE ROYAL BLUE</t>
  </si>
  <si>
    <t>017754309730</t>
  </si>
  <si>
    <t>SFPT 2OZ MATTE PURPLE</t>
  </si>
  <si>
    <t>017754309778</t>
  </si>
  <si>
    <t>30981</t>
  </si>
  <si>
    <t>SFPT 2OZ MATTE BROWN</t>
  </si>
  <si>
    <t>017754309815</t>
  </si>
  <si>
    <t>SFPT 2OZ MATTE NEON BLUE</t>
  </si>
  <si>
    <t>017754309716</t>
  </si>
  <si>
    <t>30961</t>
  </si>
  <si>
    <t>SFPT 2OZ MATTE ORANGE</t>
  </si>
  <si>
    <t>017754309617</t>
  </si>
  <si>
    <t>SFPT 2OZ MATTE LEAF GREEN</t>
  </si>
  <si>
    <t>017754309693</t>
  </si>
  <si>
    <t>30966</t>
  </si>
  <si>
    <t>SFPT 2OZ MATTE NEON GREEN</t>
  </si>
  <si>
    <t>017754309662</t>
  </si>
  <si>
    <t>SFPT 2OZ MATTE NEON PINK</t>
  </si>
  <si>
    <t>017754309532</t>
  </si>
  <si>
    <t xml:space="preserve">SFPT 2OZ MATTE GOLDEN YELLOW                      </t>
  </si>
  <si>
    <t>017754309631</t>
  </si>
  <si>
    <t>30954</t>
  </si>
  <si>
    <t>SFPT 2OZ MATTE PINK</t>
  </si>
  <si>
    <t>017754309549</t>
  </si>
  <si>
    <t>SFPT 2OZ MATTE GRAPE</t>
  </si>
  <si>
    <t>017754309785</t>
  </si>
  <si>
    <t>SFPT 2OZ MATTE BLAZIN BLUE</t>
  </si>
  <si>
    <t>017754309709</t>
  </si>
  <si>
    <t>30958</t>
  </si>
  <si>
    <t>SFPT 2OZ MATTE NEON RED</t>
  </si>
  <si>
    <t>017754309587</t>
  </si>
  <si>
    <t>30979</t>
  </si>
  <si>
    <t xml:space="preserve">SFPT 2OZ MATTE POPPIN PURPLE </t>
  </si>
  <si>
    <t>017754309792</t>
  </si>
  <si>
    <t>SFPT 2OZ METALLIC SILVER</t>
  </si>
  <si>
    <t>017754309860</t>
  </si>
  <si>
    <t>SFPT 2OZ METALLIC GOLD</t>
  </si>
  <si>
    <t>017754309846</t>
  </si>
  <si>
    <t xml:space="preserve">SFPT 2OZ GLITTER GOLD                             </t>
  </si>
  <si>
    <t>017754309839</t>
  </si>
  <si>
    <t xml:space="preserve">SFPT 2OZ GLITTER SILVER                           </t>
  </si>
  <si>
    <t>017754309853</t>
  </si>
  <si>
    <t>SFPT 2OZ GLITTER DIAMOND</t>
  </si>
  <si>
    <t>017754309891</t>
  </si>
  <si>
    <t>30991</t>
  </si>
  <si>
    <t>SFPT 2OZ GLOW NATURAL</t>
  </si>
  <si>
    <t>017754309914</t>
  </si>
  <si>
    <t xml:space="preserve">SFPT OPSTK SOFT MATTE WHITE 2OZ                   </t>
  </si>
  <si>
    <t>017754394200</t>
  </si>
  <si>
    <t xml:space="preserve">SFPT OPSTK SOFT MATTE BLACK 2OZ                   </t>
  </si>
  <si>
    <t>017754394217</t>
  </si>
  <si>
    <t xml:space="preserve">SFPT OPSTK SOFT MATTE RED 2OZ                     </t>
  </si>
  <si>
    <t>017754394224</t>
  </si>
  <si>
    <t xml:space="preserve">SFPT OPSTK SOFT MATTE ROYAL BLUE 2OZ              </t>
  </si>
  <si>
    <t>017754394231</t>
  </si>
  <si>
    <t xml:space="preserve">SFPT OPSTK SOFT MATTE YELLOW 2OZ                  </t>
  </si>
  <si>
    <t>017754394248</t>
  </si>
  <si>
    <t xml:space="preserve">SFPT OPSTK SOFT MATTE LIGHT BLUE 2OZ              </t>
  </si>
  <si>
    <t>017754394262</t>
  </si>
  <si>
    <t xml:space="preserve">SFPT OPSTK SOFT MATTE PURPLE 2OZ                  </t>
  </si>
  <si>
    <t>017754394279</t>
  </si>
  <si>
    <t xml:space="preserve">SFPT OPSTK SOFT MATTE ORANGE 2OZ                  </t>
  </si>
  <si>
    <t>017754394286</t>
  </si>
  <si>
    <t xml:space="preserve">SFPT OPSTK SOFT MATTE GREEN 2OZ                   </t>
  </si>
  <si>
    <t>017754394293</t>
  </si>
  <si>
    <t xml:space="preserve">SFPT OPSTK SOFT MATTE PINK 2OZ                    </t>
  </si>
  <si>
    <t>017754394309</t>
  </si>
  <si>
    <t xml:space="preserve">SFPT OPSTK SOFT METALLIC GOLD 2OZ                 </t>
  </si>
  <si>
    <t>017754399182</t>
  </si>
  <si>
    <t xml:space="preserve">SFPT OPSTK SOFT METALLIC SILVER 2OZ               </t>
  </si>
  <si>
    <t>017754399199</t>
  </si>
  <si>
    <t xml:space="preserve">SFPT OPSTK SOFT GLITTER SILVER 2OZ                </t>
  </si>
  <si>
    <t>017754399526</t>
  </si>
  <si>
    <t xml:space="preserve">SFPT OPSTK 2OZ DAZZLING PINK DIAMOND              </t>
  </si>
  <si>
    <t>017754401885</t>
  </si>
  <si>
    <t xml:space="preserve">SFPT OPSTK 2OZ DAZZLING RUBY                      </t>
  </si>
  <si>
    <t>017754401892</t>
  </si>
  <si>
    <t xml:space="preserve">SFPT OPSTK 2OZ DAZZLING EMERALD                   </t>
  </si>
  <si>
    <t>017754401908</t>
  </si>
  <si>
    <t xml:space="preserve">SFPT OPSTK 2OZ DAZZLING BLUE ZIRCON               </t>
  </si>
  <si>
    <t>017754401915</t>
  </si>
  <si>
    <t xml:space="preserve">SFPT OPSTK 2OZ DAZZLING AQUAMARINE                </t>
  </si>
  <si>
    <t>017754401922</t>
  </si>
  <si>
    <t xml:space="preserve">SFPT OPSTK 2OZ DAZZLING SAPPHIRE                  </t>
  </si>
  <si>
    <t>017754401939</t>
  </si>
  <si>
    <t xml:space="preserve">SFPT OPSTK 2OZ DAZZLING AMETHYST                  </t>
  </si>
  <si>
    <t>017754401946</t>
  </si>
  <si>
    <t xml:space="preserve">SFPT OPSTK 2OZ DAZZLING GOLD                      </t>
  </si>
  <si>
    <t>017754401960</t>
  </si>
  <si>
    <t xml:space="preserve">SFPT OPSTK 2OZ DAZZLING SILVER                    </t>
  </si>
  <si>
    <t>017754401977</t>
  </si>
  <si>
    <t xml:space="preserve">SFPT OPSTK 2OZ DAZZLING ONYX                      </t>
  </si>
  <si>
    <t>017754401984</t>
  </si>
  <si>
    <t xml:space="preserve">SFPT OPSTK 2OZ DAZZLING DIAMOND                   </t>
  </si>
  <si>
    <t>017754401991</t>
  </si>
  <si>
    <t>33946</t>
  </si>
  <si>
    <t>SFPT 4OZ MATTE PINK</t>
  </si>
  <si>
    <t>017754339461</t>
  </si>
  <si>
    <t>SFPT 4OZ MATTE TRUE RED</t>
  </si>
  <si>
    <t>017754339478</t>
  </si>
  <si>
    <t>SFPT 4OZ MATTE GOLDEN YELLOW</t>
  </si>
  <si>
    <t>017754339485</t>
  </si>
  <si>
    <t>SFPT 4OZ MATTE LEAF GREEN</t>
  </si>
  <si>
    <t>017754339492</t>
  </si>
  <si>
    <t>SFPT 4OZ MATTE BLAZIN BLUE</t>
  </si>
  <si>
    <t>017754339508</t>
  </si>
  <si>
    <t>SFPT 4OZ MATTE NEON BLUE</t>
  </si>
  <si>
    <t>017754339515</t>
  </si>
  <si>
    <t>SFPT 4OZ MATTE NAVY BLUE</t>
  </si>
  <si>
    <t>017754339522</t>
  </si>
  <si>
    <t>SFPT 4OZ MATTE PURPLE</t>
  </si>
  <si>
    <t>017754339539</t>
  </si>
  <si>
    <t>SFPT 4OZ METALLIC GOLD</t>
  </si>
  <si>
    <t>017754339546</t>
  </si>
  <si>
    <t>SFPT 4OZ METALLIC SILVER</t>
  </si>
  <si>
    <t>017754339553</t>
  </si>
  <si>
    <t>SFPT 4OZ MATTE BLACK</t>
  </si>
  <si>
    <t>017754339560</t>
  </si>
  <si>
    <t>SFPT 4OZ GLITTER DIAMOND</t>
  </si>
  <si>
    <t>017754339577</t>
  </si>
  <si>
    <t>SFPT 4OZ MATTE WHITE</t>
  </si>
  <si>
    <t>017754339584</t>
  </si>
  <si>
    <t>SFPT 4OZ GLOW NATURAL</t>
  </si>
  <si>
    <t>017754339591</t>
  </si>
  <si>
    <t>SFPT 4OZ VELVETEEN BLACK PEG</t>
  </si>
  <si>
    <t>017754354235</t>
  </si>
  <si>
    <t>35424</t>
  </si>
  <si>
    <t>SFPT 4OZ VELEVTEEN WHITE PEG</t>
  </si>
  <si>
    <t>017754354242</t>
  </si>
  <si>
    <t>SFPT 4OZ PEARL SCARLET PEG</t>
  </si>
  <si>
    <t>017754354259</t>
  </si>
  <si>
    <t>SFPT 4OZ MATTE ROYAL BLUE</t>
  </si>
  <si>
    <t>017754310132</t>
  </si>
  <si>
    <t>SFPT 4OZ MATTE NEON PINK</t>
  </si>
  <si>
    <t>017754309938</t>
  </si>
  <si>
    <t>31021</t>
  </si>
  <si>
    <t>SFPT 4OZ MATTE BROWN</t>
  </si>
  <si>
    <t>017754310217</t>
  </si>
  <si>
    <t>SFPT 4OZ MATTE ORANGE</t>
  </si>
  <si>
    <t>017754310019</t>
  </si>
  <si>
    <t xml:space="preserve">SFP 4OZ MATTE GLACIER WHITE   </t>
  </si>
  <si>
    <t xml:space="preserve">017754204035                  </t>
  </si>
  <si>
    <t>26534</t>
  </si>
  <si>
    <t xml:space="preserve">SFP 4OZ MATTE LINEN           </t>
  </si>
  <si>
    <t>017754265340</t>
  </si>
  <si>
    <t xml:space="preserve">SFP 4OZ MATTE SUNSHINE YELLOW </t>
  </si>
  <si>
    <t xml:space="preserve">017754204066                  </t>
  </si>
  <si>
    <t xml:space="preserve">SFP 4OZ MATTE MANDARIN ORANGE </t>
  </si>
  <si>
    <t>017754217332</t>
  </si>
  <si>
    <t xml:space="preserve">SFP 4OZ MATTE CRIMSON RED     </t>
  </si>
  <si>
    <t xml:space="preserve">017754204059                  </t>
  </si>
  <si>
    <t xml:space="preserve">SFP 4OZ MATTE PETAL PINK      </t>
  </si>
  <si>
    <t>017754217295</t>
  </si>
  <si>
    <t>26547</t>
  </si>
  <si>
    <t xml:space="preserve">SFP 4OZ MATTE AZALEA          </t>
  </si>
  <si>
    <t>017754265470</t>
  </si>
  <si>
    <t xml:space="preserve">SFP 4OZ MATTE GRAPE           </t>
  </si>
  <si>
    <t xml:space="preserve">017754204103                  </t>
  </si>
  <si>
    <t>26537</t>
  </si>
  <si>
    <t xml:space="preserve">SFP 4OZ MATTE MARINE BLUE     </t>
  </si>
  <si>
    <t>017754265371</t>
  </si>
  <si>
    <t xml:space="preserve">SFP 4OZ MATTE ROYAL BLUE      </t>
  </si>
  <si>
    <t xml:space="preserve">017754204073                  </t>
  </si>
  <si>
    <t xml:space="preserve">SFP 4OZ MATTE TURQUOISE       </t>
  </si>
  <si>
    <t>017754217318</t>
  </si>
  <si>
    <t xml:space="preserve">SFP 4OZ MATTE HOLIDAY GREEN   </t>
  </si>
  <si>
    <t xml:space="preserve">017754204110                  </t>
  </si>
  <si>
    <t xml:space="preserve">SFP 4OZ MATTE CHOCOLATE       </t>
  </si>
  <si>
    <t>017754217271</t>
  </si>
  <si>
    <t xml:space="preserve">SFP 4OZ MATTE EBONY           </t>
  </si>
  <si>
    <t xml:space="preserve">017754204042                  </t>
  </si>
  <si>
    <t>26550</t>
  </si>
  <si>
    <t xml:space="preserve">SFP 4OZ NEON SUNBURST YELLOW           </t>
  </si>
  <si>
    <t>017754265500</t>
  </si>
  <si>
    <t>26546</t>
  </si>
  <si>
    <t xml:space="preserve">SFP 4OZ NEON FIESTA ORANGE           </t>
  </si>
  <si>
    <t>017754265463</t>
  </si>
  <si>
    <t>21730</t>
  </si>
  <si>
    <t>SFP 4OZ NEON PINK</t>
  </si>
  <si>
    <t>017754217301</t>
  </si>
  <si>
    <t>26533</t>
  </si>
  <si>
    <t xml:space="preserve">SFP 4OZ NEON TROPICAL GREEN            </t>
  </si>
  <si>
    <t>017754265333</t>
  </si>
  <si>
    <t>26539</t>
  </si>
  <si>
    <t xml:space="preserve">SFP 4OZ PEARL SCARLET         </t>
  </si>
  <si>
    <t>017754265395</t>
  </si>
  <si>
    <t xml:space="preserve">SFP 4OZ GLITTER GOLD          </t>
  </si>
  <si>
    <t xml:space="preserve">017754204134                  </t>
  </si>
  <si>
    <t xml:space="preserve">SFP 4OZ GLITTER STERLING      </t>
  </si>
  <si>
    <t xml:space="preserve">017754204127                  </t>
  </si>
  <si>
    <t>SFP 4OZ GLOW NATURAL</t>
  </si>
  <si>
    <t>017754290984</t>
  </si>
  <si>
    <t>SFP 4OZ GLOW ORANGE</t>
  </si>
  <si>
    <t>017754291004</t>
  </si>
  <si>
    <t>SFP 4OZ GLOW YELLOW</t>
  </si>
  <si>
    <t>017754291011</t>
  </si>
  <si>
    <t>SFP 4OZ GLOW PURPLE</t>
  </si>
  <si>
    <t>017754291028</t>
  </si>
  <si>
    <t>SFP 4OZ GLOW PINK</t>
  </si>
  <si>
    <t>017754291035</t>
  </si>
  <si>
    <t>SFP 4OZ GLOW BLUE</t>
  </si>
  <si>
    <t>017754291059</t>
  </si>
  <si>
    <t xml:space="preserve">SFP 4OZ METAL PLATINUM        </t>
  </si>
  <si>
    <t>017754239235</t>
  </si>
  <si>
    <t xml:space="preserve">SFP 4OZ METAL GOLD            </t>
  </si>
  <si>
    <t>017754239228</t>
  </si>
  <si>
    <t xml:space="preserve">SFP 4OZ VELEVTEEN WHITE       </t>
  </si>
  <si>
    <t>01775423921 1</t>
  </si>
  <si>
    <t>26545</t>
  </si>
  <si>
    <t xml:space="preserve">SFP 4OZ VELVETEEN YELLOW      </t>
  </si>
  <si>
    <t>017754265456</t>
  </si>
  <si>
    <t xml:space="preserve">SFP 4OZ VELVETEEN RED         </t>
  </si>
  <si>
    <t>017754265418</t>
  </si>
  <si>
    <t xml:space="preserve">SFP 4OZ VELVETEEN BLUE        </t>
  </si>
  <si>
    <t>017754265401</t>
  </si>
  <si>
    <t xml:space="preserve">SFP 4OZ VELVETEEN GREEN       </t>
  </si>
  <si>
    <t>017754265487</t>
  </si>
  <si>
    <t xml:space="preserve">SFP 4OZ VELVETEEN BLACK       </t>
  </si>
  <si>
    <t>017754239204</t>
  </si>
  <si>
    <t>SFP MULTI 4PK NEON</t>
  </si>
  <si>
    <t>017754323804</t>
  </si>
  <si>
    <t>SFP MULTI 4PK NEUTRAL</t>
  </si>
  <si>
    <t>017754323811</t>
  </si>
  <si>
    <t xml:space="preserve">SFPT MULTI PRIMARY 5PK                            </t>
  </si>
  <si>
    <t>017754293756</t>
  </si>
  <si>
    <t xml:space="preserve">SFPT MULTI NEON 5PK                               </t>
  </si>
  <si>
    <t>017754293763</t>
  </si>
  <si>
    <t>SFPT MULTI RAINBOW PACK</t>
  </si>
  <si>
    <t>017754316530</t>
  </si>
  <si>
    <t xml:space="preserve">SFPT MULTI 1OZ BRUSH-ON PALETTE KIT 12PK          </t>
  </si>
  <si>
    <t>017754405739</t>
  </si>
  <si>
    <t xml:space="preserve">SFPT MULTI SOFT RAINBOW 2OZ 8PK                   </t>
  </si>
  <si>
    <t>017754405128</t>
  </si>
  <si>
    <t xml:space="preserve">SFPT MULTI SOFT NEON 2OZ 8PK                      </t>
  </si>
  <si>
    <t>017754405135</t>
  </si>
  <si>
    <t xml:space="preserve">SFPT MULTI DAZZLING GLITTER 1OZ 5PK CHARMS        </t>
  </si>
  <si>
    <t>017754404305</t>
  </si>
  <si>
    <t xml:space="preserve">SFPT MULTI DAZZLING GLITTER 1OZ 5PK JEWELS        </t>
  </si>
  <si>
    <t>017754404312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</si>
</sst>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 \ ##########\ #"/>
    <numFmt numFmtId="165" formatCode="0\ ##########\ #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color indexed="8"/>
      <name val="Tahoma"/>
      <family val="2"/>
    </font>
    <font>
      <sz val="16"/>
      <color indexed="8"/>
      <name val="Tahoma"/>
      <family val="2"/>
    </font>
    <font>
      <sz val="10"/>
      <name val="Arial"/>
      <family val="2"/>
    </font>
    <font>
      <sz val="16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name val="Arial"/>
      <family val="2"/>
    </font>
    <font>
      <b/>
      <sz val="16"/>
      <color rgb="FF000000"/>
      <name val="Tahoma"/>
      <family val="2"/>
    </font>
    <font>
      <sz val="16"/>
      <color rgb="FF000000"/>
      <name val="Tahoma"/>
      <family val="2"/>
    </font>
    <font>
      <b/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2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</cellStyleXfs>
  <cellXfs count="301">
    <xf numFmtId="0" fontId="0" fillId="0" borderId="0" xfId="0"/>
    <xf numFmtId="49" fontId="4" fillId="0" borderId="1" xfId="3" applyNumberFormat="1" applyFont="1" applyBorder="1" applyAlignment="1" applyProtection="1">
      <alignment horizontal="center"/>
      <protection locked="0"/>
    </xf>
    <xf numFmtId="0" fontId="4" fillId="0" borderId="1" xfId="4" applyFont="1" applyBorder="1" applyAlignment="1">
      <alignment horizontal="left" wrapText="1"/>
    </xf>
    <xf numFmtId="49" fontId="4" fillId="0" borderId="1" xfId="5" quotePrefix="1" applyNumberFormat="1" applyFont="1" applyBorder="1" applyAlignment="1" applyProtection="1">
      <alignment horizontal="center"/>
      <protection locked="0"/>
    </xf>
    <xf numFmtId="0" fontId="4" fillId="0" borderId="1" xfId="3" applyFont="1" applyBorder="1" applyAlignment="1">
      <alignment horizontal="center" wrapText="1"/>
    </xf>
    <xf numFmtId="44" fontId="4" fillId="2" borderId="1" xfId="2" applyFont="1" applyFill="1" applyBorder="1" applyAlignment="1">
      <alignment horizontal="center"/>
    </xf>
    <xf numFmtId="49" fontId="3" fillId="0" borderId="1" xfId="3" applyNumberFormat="1" applyFont="1" applyBorder="1" applyAlignment="1" applyProtection="1">
      <alignment horizontal="center"/>
      <protection locked="0"/>
    </xf>
    <xf numFmtId="0" fontId="3" fillId="3" borderId="4" xfId="3" applyFont="1" applyFill="1" applyBorder="1" applyAlignment="1">
      <alignment horizontal="center" wrapText="1"/>
    </xf>
    <xf numFmtId="0" fontId="3" fillId="3" borderId="5" xfId="3" applyFont="1" applyFill="1" applyBorder="1" applyAlignment="1">
      <alignment horizontal="center"/>
    </xf>
    <xf numFmtId="0" fontId="3" fillId="3" borderId="6" xfId="3" applyFont="1" applyFill="1" applyBorder="1" applyAlignment="1">
      <alignment horizontal="center"/>
    </xf>
    <xf numFmtId="44" fontId="3" fillId="3" borderId="1" xfId="2" applyFont="1" applyFill="1" applyBorder="1" applyAlignment="1">
      <alignment horizontal="center" wrapText="1"/>
    </xf>
    <xf numFmtId="0" fontId="3" fillId="0" borderId="1" xfId="3" applyFont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164" fontId="4" fillId="2" borderId="1" xfId="3" quotePrefix="1" applyNumberFormat="1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44" fontId="6" fillId="2" borderId="1" xfId="2" applyFont="1" applyFill="1" applyBorder="1"/>
    <xf numFmtId="0" fontId="4" fillId="0" borderId="1" xfId="3" applyFont="1" applyBorder="1" applyAlignment="1">
      <alignment horizontal="left" wrapText="1"/>
    </xf>
    <xf numFmtId="0" fontId="3" fillId="2" borderId="1" xfId="3" applyFont="1" applyFill="1" applyBorder="1" applyAlignment="1">
      <alignment horizontal="left" wrapText="1"/>
    </xf>
    <xf numFmtId="44" fontId="4" fillId="2" borderId="1" xfId="2" applyFont="1" applyFill="1" applyBorder="1"/>
    <xf numFmtId="0" fontId="4" fillId="0" borderId="1" xfId="0" applyFont="1" applyBorder="1" applyAlignment="1">
      <alignment horizontal="left" wrapText="1"/>
    </xf>
    <xf numFmtId="164" fontId="4" fillId="0" borderId="1" xfId="3" quotePrefix="1" applyNumberFormat="1" applyFont="1" applyBorder="1" applyAlignment="1">
      <alignment horizontal="center" wrapText="1"/>
    </xf>
    <xf numFmtId="44" fontId="4" fillId="0" borderId="1" xfId="2" applyFont="1" applyFill="1" applyBorder="1"/>
    <xf numFmtId="0" fontId="3" fillId="2" borderId="1" xfId="6" applyFont="1" applyFill="1" applyBorder="1" applyAlignment="1">
      <alignment horizontal="left" wrapText="1"/>
    </xf>
    <xf numFmtId="44" fontId="4" fillId="0" borderId="1" xfId="7" applyFont="1" applyFill="1" applyBorder="1" applyAlignment="1">
      <alignment horizontal="center" wrapText="1"/>
    </xf>
    <xf numFmtId="0" fontId="3" fillId="0" borderId="1" xfId="6" applyFont="1" applyBorder="1" applyAlignment="1">
      <alignment horizontal="left"/>
    </xf>
    <xf numFmtId="164" fontId="4" fillId="2" borderId="2" xfId="6" quotePrefix="1" applyNumberFormat="1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 wrapText="1"/>
    </xf>
    <xf numFmtId="44" fontId="4" fillId="2" borderId="1" xfId="7" applyFont="1" applyFill="1" applyBorder="1"/>
    <xf numFmtId="49" fontId="3" fillId="0" borderId="7" xfId="3" applyNumberFormat="1" applyFont="1" applyBorder="1" applyAlignment="1" applyProtection="1">
      <alignment horizontal="left"/>
      <protection locked="0"/>
    </xf>
    <xf numFmtId="0" fontId="6" fillId="2" borderId="2" xfId="0" applyFont="1" applyFill="1" applyBorder="1" applyAlignment="1">
      <alignment horizontal="left"/>
    </xf>
    <xf numFmtId="164" fontId="6" fillId="2" borderId="2" xfId="0" quotePrefix="1" applyNumberFormat="1" applyFont="1" applyFill="1" applyBorder="1" applyAlignment="1">
      <alignment horizontal="center"/>
    </xf>
    <xf numFmtId="0" fontId="3" fillId="0" borderId="1" xfId="8" applyFont="1" applyBorder="1" applyAlignment="1">
      <alignment horizontal="left" wrapText="1"/>
    </xf>
    <xf numFmtId="0" fontId="4" fillId="0" borderId="1" xfId="8" applyFont="1" applyBorder="1" applyAlignment="1">
      <alignment horizontal="left" wrapText="1"/>
    </xf>
    <xf numFmtId="49" fontId="4" fillId="0" borderId="1" xfId="8" quotePrefix="1" applyNumberFormat="1" applyFont="1" applyBorder="1" applyAlignment="1">
      <alignment horizontal="center" wrapText="1"/>
    </xf>
    <xf numFmtId="0" fontId="3" fillId="2" borderId="1" xfId="6" applyFont="1" applyFill="1" applyBorder="1" applyAlignment="1">
      <alignment horizontal="left"/>
    </xf>
    <xf numFmtId="44" fontId="4" fillId="0" borderId="1" xfId="7" applyFont="1" applyFill="1" applyBorder="1"/>
    <xf numFmtId="49" fontId="3" fillId="2" borderId="7" xfId="3" applyNumberFormat="1" applyFont="1" applyFill="1" applyBorder="1" applyAlignment="1" applyProtection="1">
      <alignment horizontal="left"/>
      <protection locked="0"/>
    </xf>
    <xf numFmtId="164" fontId="4" fillId="0" borderId="2" xfId="6" quotePrefix="1" applyNumberFormat="1" applyFont="1" applyBorder="1" applyAlignment="1">
      <alignment horizontal="center"/>
    </xf>
    <xf numFmtId="0" fontId="4" fillId="0" borderId="2" xfId="3" applyFont="1" applyBorder="1" applyAlignment="1">
      <alignment horizontal="center" wrapText="1"/>
    </xf>
    <xf numFmtId="0" fontId="3" fillId="0" borderId="1" xfId="3" applyFont="1" applyBorder="1" applyAlignment="1">
      <alignment horizontal="left"/>
    </xf>
    <xf numFmtId="0" fontId="4" fillId="0" borderId="1" xfId="3" applyFont="1" applyBorder="1"/>
    <xf numFmtId="0" fontId="4" fillId="0" borderId="1" xfId="3" quotePrefix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44" fontId="4" fillId="0" borderId="1" xfId="7" applyFont="1" applyFill="1" applyBorder="1" applyAlignment="1">
      <alignment horizontal="left"/>
    </xf>
    <xf numFmtId="44" fontId="4" fillId="0" borderId="1" xfId="7" applyFont="1" applyBorder="1" applyAlignment="1">
      <alignment horizontal="left"/>
    </xf>
    <xf numFmtId="0" fontId="4" fillId="0" borderId="1" xfId="3" applyFont="1" applyBorder="1" applyAlignment="1">
      <alignment horizontal="left"/>
    </xf>
    <xf numFmtId="0" fontId="4" fillId="0" borderId="1" xfId="6" applyFont="1" applyBorder="1" applyAlignment="1">
      <alignment horizontal="left"/>
    </xf>
    <xf numFmtId="0" fontId="4" fillId="0" borderId="8" xfId="6" applyFont="1" applyBorder="1" applyAlignment="1">
      <alignment horizontal="left"/>
    </xf>
    <xf numFmtId="0" fontId="4" fillId="2" borderId="8" xfId="0" applyFont="1" applyFill="1" applyBorder="1" applyAlignment="1">
      <alignment horizontal="left" wrapText="1"/>
    </xf>
    <xf numFmtId="164" fontId="4" fillId="2" borderId="9" xfId="6" quotePrefix="1" applyNumberFormat="1" applyFont="1" applyFill="1" applyBorder="1" applyAlignment="1">
      <alignment horizontal="center"/>
    </xf>
    <xf numFmtId="0" fontId="4" fillId="2" borderId="8" xfId="3" applyFont="1" applyFill="1" applyBorder="1" applyAlignment="1">
      <alignment horizontal="center" wrapText="1"/>
    </xf>
    <xf numFmtId="0" fontId="4" fillId="2" borderId="9" xfId="3" applyFont="1" applyFill="1" applyBorder="1" applyAlignment="1">
      <alignment horizontal="center" wrapText="1"/>
    </xf>
    <xf numFmtId="0" fontId="3" fillId="2" borderId="8" xfId="6" applyFont="1" applyFill="1" applyBorder="1" applyAlignment="1">
      <alignment horizontal="left"/>
    </xf>
    <xf numFmtId="0" fontId="4" fillId="2" borderId="9" xfId="0" applyFont="1" applyFill="1" applyBorder="1" applyAlignment="1">
      <alignment horizontal="left" wrapText="1"/>
    </xf>
    <xf numFmtId="0" fontId="4" fillId="2" borderId="7" xfId="3" applyFont="1" applyFill="1" applyBorder="1" applyAlignment="1">
      <alignment horizontal="left" wrapText="1"/>
    </xf>
    <xf numFmtId="0" fontId="4" fillId="2" borderId="2" xfId="3" quotePrefix="1" applyFont="1" applyFill="1" applyBorder="1" applyAlignment="1">
      <alignment horizontal="center" wrapText="1"/>
    </xf>
    <xf numFmtId="0" fontId="4" fillId="0" borderId="10" xfId="8" applyFont="1" applyBorder="1" applyAlignment="1">
      <alignment horizontal="left" wrapText="1"/>
    </xf>
    <xf numFmtId="0" fontId="4" fillId="0" borderId="7" xfId="3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7" xfId="3" applyFont="1" applyBorder="1" applyAlignment="1">
      <alignment horizontal="left" wrapText="1"/>
    </xf>
    <xf numFmtId="0" fontId="6" fillId="0" borderId="1" xfId="3" applyFont="1" applyBorder="1" applyAlignment="1">
      <alignment horizontal="center" wrapText="1"/>
    </xf>
    <xf numFmtId="0" fontId="6" fillId="0" borderId="2" xfId="3" applyFont="1" applyBorder="1" applyAlignment="1">
      <alignment horizontal="center" wrapText="1"/>
    </xf>
    <xf numFmtId="44" fontId="6" fillId="0" borderId="1" xfId="7" applyFont="1" applyFill="1" applyBorder="1" applyAlignment="1">
      <alignment horizontal="left" vertical="center"/>
    </xf>
    <xf numFmtId="0" fontId="6" fillId="0" borderId="3" xfId="3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44" fontId="6" fillId="2" borderId="1" xfId="7" applyFont="1" applyFill="1" applyBorder="1" applyAlignment="1">
      <alignment horizontal="left" vertical="center"/>
    </xf>
    <xf numFmtId="0" fontId="6" fillId="0" borderId="5" xfId="3" applyFont="1" applyBorder="1" applyAlignment="1">
      <alignment horizontal="center" wrapText="1"/>
    </xf>
    <xf numFmtId="0" fontId="6" fillId="0" borderId="7" xfId="6" applyFont="1" applyBorder="1" applyAlignment="1">
      <alignment horizontal="left"/>
    </xf>
    <xf numFmtId="0" fontId="6" fillId="0" borderId="2" xfId="3" quotePrefix="1" applyFont="1" applyBorder="1" applyAlignment="1">
      <alignment horizontal="center"/>
    </xf>
    <xf numFmtId="0" fontId="6" fillId="0" borderId="3" xfId="6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6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6" fillId="0" borderId="1" xfId="6" applyFont="1" applyBorder="1" applyAlignment="1">
      <alignment horizontal="left"/>
    </xf>
    <xf numFmtId="0" fontId="4" fillId="0" borderId="8" xfId="3" applyFont="1" applyBorder="1" applyAlignment="1">
      <alignment horizontal="left"/>
    </xf>
    <xf numFmtId="0" fontId="4" fillId="0" borderId="8" xfId="3" applyFont="1" applyBorder="1"/>
    <xf numFmtId="0" fontId="4" fillId="0" borderId="12" xfId="3" applyFont="1" applyBorder="1" applyAlignment="1">
      <alignment horizontal="center"/>
    </xf>
    <xf numFmtId="0" fontId="4" fillId="0" borderId="11" xfId="3" applyFont="1" applyBorder="1" applyAlignment="1">
      <alignment horizontal="center"/>
    </xf>
    <xf numFmtId="44" fontId="4" fillId="0" borderId="8" xfId="7" applyFont="1" applyBorder="1" applyAlignment="1">
      <alignment horizontal="left" vertical="center"/>
    </xf>
    <xf numFmtId="0" fontId="4" fillId="0" borderId="2" xfId="3" applyFont="1" applyBorder="1" applyAlignment="1">
      <alignment horizontal="center"/>
    </xf>
    <xf numFmtId="44" fontId="4" fillId="0" borderId="1" xfId="7" applyFont="1" applyBorder="1" applyAlignment="1">
      <alignment horizontal="left" vertical="center"/>
    </xf>
    <xf numFmtId="44" fontId="4" fillId="2" borderId="1" xfId="7" applyFont="1" applyFill="1" applyBorder="1" applyAlignment="1">
      <alignment horizontal="left" vertical="center"/>
    </xf>
    <xf numFmtId="0" fontId="4" fillId="0" borderId="7" xfId="3" applyFont="1" applyBorder="1" applyAlignment="1">
      <alignment horizontal="left"/>
    </xf>
    <xf numFmtId="0" fontId="4" fillId="0" borderId="3" xfId="3" applyFont="1" applyBorder="1"/>
    <xf numFmtId="44" fontId="4" fillId="0" borderId="1" xfId="7" applyFont="1" applyFill="1" applyBorder="1" applyAlignment="1">
      <alignment horizontal="left" vertical="center"/>
    </xf>
    <xf numFmtId="49" fontId="3" fillId="2" borderId="1" xfId="6" applyNumberFormat="1" applyFont="1" applyFill="1" applyBorder="1" applyAlignment="1">
      <alignment horizontal="left"/>
    </xf>
    <xf numFmtId="165" fontId="4" fillId="2" borderId="2" xfId="6" quotePrefix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49" fontId="3" fillId="0" borderId="2" xfId="6" applyNumberFormat="1" applyFont="1" applyBorder="1" applyAlignment="1">
      <alignment horizontal="left"/>
    </xf>
    <xf numFmtId="49" fontId="3" fillId="2" borderId="2" xfId="6" applyNumberFormat="1" applyFont="1" applyFill="1" applyBorder="1" applyAlignment="1">
      <alignment horizontal="left"/>
    </xf>
    <xf numFmtId="0" fontId="6" fillId="2" borderId="1" xfId="9" applyFont="1" applyFill="1" applyBorder="1" applyAlignment="1">
      <alignment horizontal="left"/>
    </xf>
    <xf numFmtId="0" fontId="3" fillId="0" borderId="7" xfId="3" applyFont="1" applyBorder="1" applyAlignment="1">
      <alignment horizontal="left" wrapText="1"/>
    </xf>
    <xf numFmtId="0" fontId="4" fillId="0" borderId="2" xfId="3" quotePrefix="1" applyFont="1" applyBorder="1" applyAlignment="1">
      <alignment horizontal="center" wrapText="1"/>
    </xf>
    <xf numFmtId="0" fontId="4" fillId="4" borderId="1" xfId="3" applyFont="1" applyFill="1" applyBorder="1" applyAlignment="1">
      <alignment horizontal="center" wrapText="1"/>
    </xf>
    <xf numFmtId="0" fontId="4" fillId="4" borderId="2" xfId="3" applyFont="1" applyFill="1" applyBorder="1" applyAlignment="1">
      <alignment horizontal="center" wrapText="1"/>
    </xf>
    <xf numFmtId="0" fontId="4" fillId="0" borderId="7" xfId="3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7" fillId="2" borderId="7" xfId="0" applyFont="1" applyFill="1" applyBorder="1" applyAlignment="1">
      <alignment horizontal="left"/>
    </xf>
    <xf numFmtId="44" fontId="4" fillId="2" borderId="1" xfId="10" applyFont="1" applyFill="1" applyBorder="1" applyAlignment="1">
      <alignment horizontal="center"/>
    </xf>
    <xf numFmtId="44" fontId="4" fillId="2" borderId="1" xfId="7" applyFont="1" applyFill="1" applyBorder="1" applyAlignment="1">
      <alignment horizontal="left"/>
    </xf>
    <xf numFmtId="0" fontId="3" fillId="0" borderId="3" xfId="6" applyFont="1" applyBorder="1" applyAlignment="1">
      <alignment horizontal="left"/>
    </xf>
    <xf numFmtId="0" fontId="3" fillId="0" borderId="6" xfId="3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4" fillId="0" borderId="6" xfId="3" applyFont="1" applyBorder="1" applyAlignment="1">
      <alignment horizontal="center" wrapText="1"/>
    </xf>
    <xf numFmtId="0" fontId="4" fillId="0" borderId="1" xfId="3" quotePrefix="1" applyFont="1" applyBorder="1" applyAlignment="1">
      <alignment horizontal="center" wrapText="1"/>
    </xf>
    <xf numFmtId="44" fontId="4" fillId="4" borderId="1" xfId="7" applyFont="1" applyFill="1" applyBorder="1"/>
    <xf numFmtId="44" fontId="6" fillId="2" borderId="1" xfId="7" applyFont="1" applyFill="1" applyBorder="1"/>
    <xf numFmtId="0" fontId="4" fillId="0" borderId="6" xfId="3" applyFont="1" applyBorder="1"/>
    <xf numFmtId="0" fontId="4" fillId="0" borderId="6" xfId="3" applyFont="1" applyBorder="1" applyAlignment="1">
      <alignment horizontal="center"/>
    </xf>
    <xf numFmtId="0" fontId="3" fillId="2" borderId="1" xfId="8" applyFont="1" applyFill="1" applyBorder="1" applyAlignment="1">
      <alignment horizontal="left" wrapText="1"/>
    </xf>
    <xf numFmtId="49" fontId="4" fillId="2" borderId="1" xfId="8" quotePrefix="1" applyNumberFormat="1" applyFont="1" applyFill="1" applyBorder="1" applyAlignment="1">
      <alignment horizontal="center" wrapText="1"/>
    </xf>
    <xf numFmtId="44" fontId="6" fillId="0" borderId="1" xfId="7" applyFont="1" applyBorder="1"/>
    <xf numFmtId="0" fontId="7" fillId="0" borderId="1" xfId="3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9" fontId="8" fillId="0" borderId="1" xfId="0" quotePrefix="1" applyNumberFormat="1" applyFont="1" applyBorder="1" applyAlignment="1">
      <alignment horizontal="center"/>
    </xf>
    <xf numFmtId="0" fontId="6" fillId="0" borderId="1" xfId="3" quotePrefix="1" applyFont="1" applyBorder="1" applyAlignment="1">
      <alignment horizontal="center" wrapText="1"/>
    </xf>
    <xf numFmtId="0" fontId="3" fillId="2" borderId="6" xfId="3" applyFont="1" applyFill="1" applyBorder="1" applyAlignment="1">
      <alignment horizontal="left" wrapText="1"/>
    </xf>
    <xf numFmtId="0" fontId="4" fillId="2" borderId="6" xfId="3" applyFont="1" applyFill="1" applyBorder="1" applyAlignment="1">
      <alignment horizontal="left" wrapText="1"/>
    </xf>
    <xf numFmtId="0" fontId="4" fillId="2" borderId="6" xfId="3" applyFont="1" applyFill="1" applyBorder="1" applyAlignment="1">
      <alignment horizontal="center" wrapText="1"/>
    </xf>
    <xf numFmtId="44" fontId="4" fillId="2" borderId="6" xfId="7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8" xfId="3" applyFont="1" applyBorder="1" applyAlignment="1">
      <alignment horizontal="left"/>
    </xf>
    <xf numFmtId="0" fontId="6" fillId="0" borderId="0" xfId="0" applyFont="1" applyAlignment="1">
      <alignment vertical="center"/>
    </xf>
    <xf numFmtId="0" fontId="4" fillId="0" borderId="8" xfId="3" applyFont="1" applyBorder="1" applyAlignment="1">
      <alignment horizontal="center" wrapText="1"/>
    </xf>
    <xf numFmtId="44" fontId="4" fillId="2" borderId="8" xfId="7" applyFont="1" applyFill="1" applyBorder="1"/>
    <xf numFmtId="0" fontId="6" fillId="0" borderId="1" xfId="0" applyFont="1" applyBorder="1" applyAlignment="1">
      <alignment vertical="center"/>
    </xf>
    <xf numFmtId="0" fontId="4" fillId="0" borderId="8" xfId="3" applyFont="1" applyBorder="1" applyAlignment="1">
      <alignment horizontal="center"/>
    </xf>
    <xf numFmtId="44" fontId="4" fillId="0" borderId="8" xfId="7" applyFont="1" applyFill="1" applyBorder="1" applyAlignment="1">
      <alignment horizontal="left"/>
    </xf>
    <xf numFmtId="0" fontId="7" fillId="4" borderId="7" xfId="3" applyFont="1" applyFill="1" applyBorder="1" applyAlignment="1">
      <alignment horizontal="left" wrapText="1"/>
    </xf>
    <xf numFmtId="0" fontId="3" fillId="4" borderId="7" xfId="3" applyFont="1" applyFill="1" applyBorder="1" applyAlignment="1">
      <alignment horizontal="left" wrapText="1"/>
    </xf>
    <xf numFmtId="164" fontId="4" fillId="0" borderId="2" xfId="3" quotePrefix="1" applyNumberFormat="1" applyFont="1" applyBorder="1" applyAlignment="1">
      <alignment horizontal="center" wrapText="1"/>
    </xf>
    <xf numFmtId="0" fontId="7" fillId="0" borderId="1" xfId="6" applyFont="1" applyBorder="1" applyAlignment="1">
      <alignment horizontal="left"/>
    </xf>
    <xf numFmtId="0" fontId="7" fillId="0" borderId="1" xfId="3" applyFont="1" applyBorder="1" applyAlignment="1">
      <alignment horizontal="left"/>
    </xf>
    <xf numFmtId="0" fontId="6" fillId="0" borderId="1" xfId="3" applyFont="1" applyBorder="1"/>
    <xf numFmtId="0" fontId="6" fillId="0" borderId="1" xfId="3" applyFont="1" applyBorder="1" applyAlignment="1">
      <alignment horizontal="center"/>
    </xf>
    <xf numFmtId="0" fontId="3" fillId="0" borderId="7" xfId="3" applyFont="1" applyBorder="1" applyAlignment="1">
      <alignment horizontal="left"/>
    </xf>
    <xf numFmtId="0" fontId="4" fillId="0" borderId="2" xfId="8" applyFont="1" applyBorder="1" applyAlignment="1">
      <alignment horizontal="left" wrapText="1"/>
    </xf>
    <xf numFmtId="49" fontId="4" fillId="0" borderId="2" xfId="3" quotePrefix="1" applyNumberFormat="1" applyFont="1" applyBorder="1" applyAlignment="1">
      <alignment horizontal="center" wrapText="1"/>
    </xf>
    <xf numFmtId="0" fontId="4" fillId="0" borderId="1" xfId="1" applyNumberFormat="1" applyFont="1" applyFill="1" applyBorder="1" applyAlignment="1">
      <alignment horizontal="center" wrapText="1"/>
    </xf>
    <xf numFmtId="0" fontId="4" fillId="0" borderId="2" xfId="1" applyNumberFormat="1" applyFont="1" applyFill="1" applyBorder="1" applyAlignment="1">
      <alignment horizontal="center" wrapText="1"/>
    </xf>
    <xf numFmtId="0" fontId="3" fillId="0" borderId="4" xfId="8" applyFont="1" applyBorder="1" applyAlignment="1">
      <alignment horizontal="left" wrapText="1"/>
    </xf>
    <xf numFmtId="0" fontId="4" fillId="2" borderId="5" xfId="8" applyFont="1" applyFill="1" applyBorder="1" applyAlignment="1">
      <alignment horizontal="left" wrapText="1"/>
    </xf>
    <xf numFmtId="49" fontId="4" fillId="2" borderId="5" xfId="8" quotePrefix="1" applyNumberFormat="1" applyFont="1" applyFill="1" applyBorder="1" applyAlignment="1">
      <alignment horizontal="center" wrapText="1"/>
    </xf>
    <xf numFmtId="0" fontId="4" fillId="2" borderId="5" xfId="3" applyFont="1" applyFill="1" applyBorder="1" applyAlignment="1">
      <alignment horizontal="center" wrapText="1"/>
    </xf>
    <xf numFmtId="0" fontId="7" fillId="0" borderId="7" xfId="0" applyFont="1" applyBorder="1" applyAlignment="1">
      <alignment horizontal="left"/>
    </xf>
    <xf numFmtId="0" fontId="3" fillId="0" borderId="7" xfId="8" applyFont="1" applyBorder="1" applyAlignment="1">
      <alignment horizontal="left" wrapText="1"/>
    </xf>
    <xf numFmtId="0" fontId="4" fillId="2" borderId="2" xfId="8" applyFont="1" applyFill="1" applyBorder="1" applyAlignment="1">
      <alignment horizontal="left" wrapText="1"/>
    </xf>
    <xf numFmtId="0" fontId="3" fillId="0" borderId="7" xfId="6" applyFont="1" applyBorder="1" applyAlignment="1">
      <alignment horizontal="left"/>
    </xf>
    <xf numFmtId="0" fontId="4" fillId="0" borderId="2" xfId="6" applyFont="1" applyBorder="1" applyAlignment="1">
      <alignment horizontal="left"/>
    </xf>
    <xf numFmtId="49" fontId="4" fillId="0" borderId="1" xfId="3" applyNumberFormat="1" applyFont="1" applyBorder="1" applyAlignment="1">
      <alignment horizontal="center" wrapText="1"/>
    </xf>
    <xf numFmtId="49" fontId="4" fillId="0" borderId="2" xfId="3" applyNumberFormat="1" applyFont="1" applyBorder="1" applyAlignment="1">
      <alignment horizontal="center" wrapText="1"/>
    </xf>
    <xf numFmtId="49" fontId="4" fillId="4" borderId="2" xfId="3" quotePrefix="1" applyNumberFormat="1" applyFont="1" applyFill="1" applyBorder="1" applyAlignment="1">
      <alignment horizontal="center" wrapText="1"/>
    </xf>
    <xf numFmtId="0" fontId="3" fillId="0" borderId="1" xfId="6" applyFont="1" applyBorder="1" applyAlignment="1">
      <alignment horizontal="left" wrapText="1"/>
    </xf>
    <xf numFmtId="0" fontId="4" fillId="0" borderId="2" xfId="6" quotePrefix="1" applyFont="1" applyBorder="1" applyAlignment="1">
      <alignment horizontal="center"/>
    </xf>
    <xf numFmtId="0" fontId="4" fillId="0" borderId="1" xfId="6" quotePrefix="1" applyFont="1" applyBorder="1" applyAlignment="1">
      <alignment horizontal="center"/>
    </xf>
    <xf numFmtId="0" fontId="4" fillId="0" borderId="1" xfId="6" applyFont="1" applyBorder="1" applyAlignment="1">
      <alignment horizontal="left" wrapText="1"/>
    </xf>
    <xf numFmtId="0" fontId="4" fillId="0" borderId="2" xfId="6" applyFont="1" applyBorder="1" applyAlignment="1">
      <alignment horizontal="left" wrapText="1"/>
    </xf>
    <xf numFmtId="44" fontId="6" fillId="2" borderId="1" xfId="7" applyFont="1" applyFill="1" applyBorder="1" applyAlignment="1">
      <alignment horizontal="left"/>
    </xf>
    <xf numFmtId="0" fontId="4" fillId="2" borderId="1" xfId="3" quotePrefix="1" applyFont="1" applyFill="1" applyBorder="1" applyAlignment="1">
      <alignment horizontal="center" wrapText="1"/>
    </xf>
    <xf numFmtId="0" fontId="4" fillId="2" borderId="1" xfId="11" applyFont="1" applyFill="1" applyBorder="1"/>
    <xf numFmtId="44" fontId="4" fillId="2" borderId="1" xfId="1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wrapText="1"/>
    </xf>
    <xf numFmtId="0" fontId="4" fillId="2" borderId="1" xfId="8" applyFont="1" applyFill="1" applyBorder="1" applyAlignment="1">
      <alignment horizontal="left" wrapText="1"/>
    </xf>
    <xf numFmtId="0" fontId="4" fillId="2" borderId="7" xfId="3" applyFont="1" applyFill="1" applyBorder="1" applyAlignment="1">
      <alignment horizontal="center" wrapText="1"/>
    </xf>
    <xf numFmtId="44" fontId="4" fillId="0" borderId="1" xfId="7" applyFont="1" applyBorder="1"/>
    <xf numFmtId="0" fontId="4" fillId="2" borderId="1" xfId="3" applyFont="1" applyFill="1" applyBorder="1" applyAlignment="1">
      <alignment horizontal="center"/>
    </xf>
    <xf numFmtId="0" fontId="7" fillId="4" borderId="13" xfId="3" applyFont="1" applyFill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2" borderId="8" xfId="3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4" fontId="6" fillId="0" borderId="1" xfId="7" applyFont="1" applyFill="1" applyBorder="1" applyAlignment="1">
      <alignment horizontal="right"/>
    </xf>
    <xf numFmtId="44" fontId="6" fillId="0" borderId="1" xfId="7" applyFont="1" applyFill="1" applyBorder="1" applyAlignment="1">
      <alignment horizontal="left"/>
    </xf>
    <xf numFmtId="0" fontId="4" fillId="0" borderId="1" xfId="6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1" fillId="0" borderId="1" xfId="9" applyFont="1" applyBorder="1" applyAlignment="1">
      <alignment horizontal="left"/>
    </xf>
    <xf numFmtId="0" fontId="12" fillId="0" borderId="1" xfId="9" applyFont="1" applyBorder="1" applyAlignment="1">
      <alignment horizontal="left" wrapText="1"/>
    </xf>
    <xf numFmtId="0" fontId="8" fillId="0" borderId="1" xfId="9" applyFont="1" applyBorder="1" applyAlignment="1">
      <alignment horizontal="left" wrapText="1"/>
    </xf>
    <xf numFmtId="49" fontId="3" fillId="0" borderId="1" xfId="6" applyNumberFormat="1" applyFont="1" applyBorder="1" applyAlignment="1">
      <alignment horizontal="left"/>
    </xf>
    <xf numFmtId="0" fontId="4" fillId="0" borderId="14" xfId="0" applyFont="1" applyBorder="1" applyAlignment="1">
      <alignment horizontal="left" wrapText="1"/>
    </xf>
    <xf numFmtId="0" fontId="4" fillId="6" borderId="7" xfId="3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1" xfId="3" applyFont="1" applyFill="1" applyBorder="1" applyAlignment="1">
      <alignment horizontal="center" wrapText="1"/>
    </xf>
    <xf numFmtId="0" fontId="4" fillId="6" borderId="2" xfId="3" applyFont="1" applyFill="1" applyBorder="1" applyAlignment="1">
      <alignment horizontal="center" wrapText="1"/>
    </xf>
    <xf numFmtId="44" fontId="4" fillId="6" borderId="1" xfId="7" applyFont="1" applyFill="1" applyBorder="1"/>
    <xf numFmtId="0" fontId="4" fillId="0" borderId="0" xfId="0" applyFont="1" applyAlignment="1">
      <alignment horizontal="left" wrapText="1"/>
    </xf>
    <xf numFmtId="0" fontId="4" fillId="2" borderId="1" xfId="9" applyFont="1" applyFill="1" applyBorder="1" applyAlignment="1">
      <alignment horizontal="left" wrapText="1"/>
    </xf>
    <xf numFmtId="49" fontId="4" fillId="2" borderId="1" xfId="3" quotePrefix="1" applyNumberFormat="1" applyFont="1" applyFill="1" applyBorder="1" applyAlignment="1">
      <alignment horizontal="center" wrapText="1"/>
    </xf>
    <xf numFmtId="0" fontId="4" fillId="6" borderId="2" xfId="9" applyFont="1" applyFill="1" applyBorder="1" applyAlignment="1">
      <alignment horizontal="left" wrapText="1"/>
    </xf>
    <xf numFmtId="0" fontId="4" fillId="0" borderId="1" xfId="9" applyFont="1" applyBorder="1" applyAlignment="1">
      <alignment horizontal="left" wrapText="1"/>
    </xf>
    <xf numFmtId="0" fontId="4" fillId="0" borderId="2" xfId="6" applyFont="1" applyBorder="1" applyAlignment="1">
      <alignment horizontal="center"/>
    </xf>
    <xf numFmtId="0" fontId="3" fillId="0" borderId="8" xfId="6" applyFont="1" applyBorder="1" applyAlignment="1">
      <alignment horizontal="left"/>
    </xf>
    <xf numFmtId="49" fontId="4" fillId="0" borderId="8" xfId="6" applyNumberFormat="1" applyFont="1" applyBorder="1" applyAlignment="1">
      <alignment horizontal="left"/>
    </xf>
    <xf numFmtId="164" fontId="4" fillId="2" borderId="2" xfId="3" quotePrefix="1" applyNumberFormat="1" applyFont="1" applyFill="1" applyBorder="1" applyAlignment="1">
      <alignment horizontal="center" wrapText="1"/>
    </xf>
    <xf numFmtId="49" fontId="4" fillId="0" borderId="1" xfId="6" applyNumberFormat="1" applyFont="1" applyBorder="1" applyAlignment="1">
      <alignment horizontal="left"/>
    </xf>
    <xf numFmtId="0" fontId="4" fillId="6" borderId="1" xfId="3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4" fillId="0" borderId="2" xfId="3" applyFont="1" applyBorder="1" applyAlignment="1">
      <alignment horizontal="left" wrapText="1"/>
    </xf>
    <xf numFmtId="0" fontId="4" fillId="0" borderId="13" xfId="3" applyFont="1" applyBorder="1" applyAlignment="1">
      <alignment horizontal="left" wrapText="1"/>
    </xf>
    <xf numFmtId="16" fontId="4" fillId="0" borderId="9" xfId="3" applyNumberFormat="1" applyFont="1" applyBorder="1" applyAlignment="1">
      <alignment horizontal="left" wrapText="1"/>
    </xf>
    <xf numFmtId="0" fontId="4" fillId="0" borderId="9" xfId="3" applyFont="1" applyBorder="1" applyAlignment="1">
      <alignment horizontal="center" wrapText="1"/>
    </xf>
    <xf numFmtId="44" fontId="4" fillId="0" borderId="6" xfId="7" applyFont="1" applyFill="1" applyBorder="1"/>
    <xf numFmtId="164" fontId="4" fillId="0" borderId="5" xfId="3" quotePrefix="1" applyNumberFormat="1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44" fontId="4" fillId="0" borderId="6" xfId="7" applyFont="1" applyFill="1" applyBorder="1" applyAlignment="1">
      <alignment horizontal="center" wrapText="1"/>
    </xf>
    <xf numFmtId="44" fontId="4" fillId="0" borderId="8" xfId="7" applyFont="1" applyFill="1" applyBorder="1" applyAlignment="1">
      <alignment horizontal="center" wrapText="1"/>
    </xf>
    <xf numFmtId="44" fontId="4" fillId="0" borderId="8" xfId="7" applyFont="1" applyFill="1" applyBorder="1"/>
    <xf numFmtId="0" fontId="4" fillId="0" borderId="4" xfId="3" applyFont="1" applyBorder="1" applyAlignment="1">
      <alignment horizontal="left" wrapText="1"/>
    </xf>
    <xf numFmtId="49" fontId="4" fillId="0" borderId="5" xfId="3" applyNumberFormat="1" applyFont="1" applyBorder="1" applyAlignment="1">
      <alignment horizontal="center" wrapText="1"/>
    </xf>
    <xf numFmtId="16" fontId="4" fillId="0" borderId="9" xfId="0" applyNumberFormat="1" applyFont="1" applyBorder="1" applyAlignment="1">
      <alignment horizontal="left" wrapText="1"/>
    </xf>
    <xf numFmtId="0" fontId="3" fillId="0" borderId="13" xfId="3" applyFont="1" applyBorder="1" applyAlignment="1">
      <alignment horizontal="left" wrapText="1"/>
    </xf>
    <xf numFmtId="0" fontId="11" fillId="0" borderId="1" xfId="0" applyFont="1" applyBorder="1"/>
    <xf numFmtId="0" fontId="4" fillId="2" borderId="1" xfId="3" applyFont="1" applyFill="1" applyBorder="1" applyAlignment="1">
      <alignment horizontal="left" wrapText="1"/>
    </xf>
    <xf numFmtId="0" fontId="4" fillId="2" borderId="13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0" borderId="7" xfId="6" applyFont="1" applyBorder="1" applyAlignment="1">
      <alignment horizontal="left"/>
    </xf>
    <xf numFmtId="44" fontId="4" fillId="0" borderId="1" xfId="7" applyFont="1" applyBorder="1" applyAlignment="1">
      <alignment horizontal="right"/>
    </xf>
    <xf numFmtId="0" fontId="3" fillId="0" borderId="4" xfId="3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49" fontId="4" fillId="0" borderId="6" xfId="3" applyNumberFormat="1" applyFont="1" applyBorder="1" applyAlignment="1">
      <alignment horizontal="center" wrapText="1"/>
    </xf>
    <xf numFmtId="49" fontId="3" fillId="0" borderId="1" xfId="3" applyNumberFormat="1" applyFont="1" applyBorder="1" applyProtection="1">
      <protection locked="0"/>
    </xf>
    <xf numFmtId="44" fontId="4" fillId="0" borderId="1" xfId="7" applyFont="1" applyFill="1" applyBorder="1" applyAlignment="1">
      <alignment horizontal="center"/>
    </xf>
    <xf numFmtId="49" fontId="4" fillId="0" borderId="1" xfId="3" applyNumberFormat="1" applyFont="1" applyBorder="1" applyProtection="1">
      <protection locked="0"/>
    </xf>
    <xf numFmtId="1" fontId="4" fillId="0" borderId="1" xfId="3" applyNumberFormat="1" applyFont="1" applyBorder="1" applyAlignment="1" applyProtection="1">
      <alignment horizontal="left"/>
      <protection locked="0"/>
    </xf>
    <xf numFmtId="44" fontId="4" fillId="2" borderId="1" xfId="7" applyFont="1" applyFill="1" applyBorder="1" applyAlignment="1">
      <alignment horizontal="center"/>
    </xf>
    <xf numFmtId="49" fontId="4" fillId="0" borderId="1" xfId="3" quotePrefix="1" applyNumberFormat="1" applyFont="1" applyBorder="1" applyAlignment="1">
      <alignment horizontal="center" wrapText="1"/>
    </xf>
    <xf numFmtId="49" fontId="3" fillId="3" borderId="5" xfId="3" applyNumberFormat="1" applyFont="1" applyFill="1" applyBorder="1" applyAlignment="1">
      <alignment horizontal="center"/>
    </xf>
    <xf numFmtId="49" fontId="4" fillId="2" borderId="1" xfId="6" quotePrefix="1" applyNumberFormat="1" applyFont="1" applyFill="1" applyBorder="1" applyAlignment="1">
      <alignment horizontal="center" wrapText="1"/>
    </xf>
    <xf numFmtId="49" fontId="4" fillId="2" borderId="2" xfId="6" quotePrefix="1" applyNumberFormat="1" applyFont="1" applyFill="1" applyBorder="1" applyAlignment="1">
      <alignment horizontal="center"/>
    </xf>
    <xf numFmtId="49" fontId="6" fillId="2" borderId="2" xfId="0" quotePrefix="1" applyNumberFormat="1" applyFont="1" applyFill="1" applyBorder="1" applyAlignment="1">
      <alignment horizontal="center"/>
    </xf>
    <xf numFmtId="49" fontId="4" fillId="2" borderId="1" xfId="6" quotePrefix="1" applyNumberFormat="1" applyFont="1" applyFill="1" applyBorder="1" applyAlignment="1">
      <alignment horizontal="center"/>
    </xf>
    <xf numFmtId="49" fontId="4" fillId="0" borderId="2" xfId="6" quotePrefix="1" applyNumberFormat="1" applyFont="1" applyBorder="1" applyAlignment="1">
      <alignment horizontal="center"/>
    </xf>
    <xf numFmtId="49" fontId="4" fillId="0" borderId="1" xfId="3" quotePrefix="1" applyNumberFormat="1" applyFont="1" applyBorder="1" applyAlignment="1">
      <alignment horizontal="center"/>
    </xf>
    <xf numFmtId="49" fontId="4" fillId="2" borderId="9" xfId="6" quotePrefix="1" applyNumberFormat="1" applyFont="1" applyFill="1" applyBorder="1" applyAlignment="1">
      <alignment horizontal="center"/>
    </xf>
    <xf numFmtId="49" fontId="4" fillId="2" borderId="2" xfId="3" quotePrefix="1" applyNumberFormat="1" applyFont="1" applyFill="1" applyBorder="1" applyAlignment="1">
      <alignment horizontal="center" wrapText="1"/>
    </xf>
    <xf numFmtId="49" fontId="4" fillId="2" borderId="2" xfId="3" quotePrefix="1" applyNumberFormat="1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center"/>
    </xf>
    <xf numFmtId="49" fontId="9" fillId="0" borderId="8" xfId="0" quotePrefix="1" applyNumberFormat="1" applyFont="1" applyBorder="1" applyAlignment="1">
      <alignment horizontal="center"/>
    </xf>
    <xf numFmtId="49" fontId="6" fillId="0" borderId="2" xfId="3" quotePrefix="1" applyNumberFormat="1" applyFont="1" applyBorder="1" applyAlignment="1">
      <alignment horizontal="center" wrapText="1"/>
    </xf>
    <xf numFmtId="49" fontId="6" fillId="0" borderId="2" xfId="6" quotePrefix="1" applyNumberFormat="1" applyFont="1" applyBorder="1" applyAlignment="1">
      <alignment horizontal="center"/>
    </xf>
    <xf numFmtId="49" fontId="6" fillId="0" borderId="1" xfId="6" quotePrefix="1" applyNumberFormat="1" applyFont="1" applyBorder="1" applyAlignment="1">
      <alignment horizontal="center"/>
    </xf>
    <xf numFmtId="49" fontId="4" fillId="0" borderId="11" xfId="3" quotePrefix="1" applyNumberFormat="1" applyFont="1" applyBorder="1" applyAlignment="1">
      <alignment horizontal="center"/>
    </xf>
    <xf numFmtId="49" fontId="4" fillId="0" borderId="2" xfId="3" quotePrefix="1" applyNumberFormat="1" applyFont="1" applyBorder="1" applyAlignment="1">
      <alignment horizontal="center"/>
    </xf>
    <xf numFmtId="49" fontId="4" fillId="2" borderId="2" xfId="6" quotePrefix="1" applyNumberFormat="1" applyFont="1" applyFill="1" applyBorder="1" applyAlignment="1">
      <alignment horizontal="center" wrapText="1"/>
    </xf>
    <xf numFmtId="49" fontId="6" fillId="2" borderId="1" xfId="0" quotePrefix="1" applyNumberFormat="1" applyFont="1" applyFill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/>
    </xf>
    <xf numFmtId="49" fontId="8" fillId="2" borderId="1" xfId="0" quotePrefix="1" applyNumberFormat="1" applyFont="1" applyFill="1" applyBorder="1" applyAlignment="1">
      <alignment horizontal="center"/>
    </xf>
    <xf numFmtId="49" fontId="8" fillId="2" borderId="1" xfId="9" quotePrefix="1" applyNumberFormat="1" applyFont="1" applyFill="1" applyBorder="1" applyAlignment="1">
      <alignment horizontal="center"/>
    </xf>
    <xf numFmtId="49" fontId="4" fillId="0" borderId="6" xfId="3" quotePrefix="1" applyNumberFormat="1" applyFont="1" applyBorder="1" applyAlignment="1">
      <alignment horizontal="center" wrapText="1"/>
    </xf>
    <xf numFmtId="49" fontId="4" fillId="0" borderId="6" xfId="3" quotePrefix="1" applyNumberFormat="1" applyFont="1" applyBorder="1" applyAlignment="1">
      <alignment horizontal="center"/>
    </xf>
    <xf numFmtId="49" fontId="4" fillId="2" borderId="6" xfId="3" quotePrefix="1" applyNumberFormat="1" applyFont="1" applyFill="1" applyBorder="1" applyAlignment="1">
      <alignment horizontal="center" wrapText="1"/>
    </xf>
    <xf numFmtId="49" fontId="4" fillId="0" borderId="8" xfId="3" quotePrefix="1" applyNumberFormat="1" applyFont="1" applyBorder="1" applyAlignment="1">
      <alignment horizontal="center" wrapText="1"/>
    </xf>
    <xf numFmtId="49" fontId="4" fillId="0" borderId="8" xfId="3" quotePrefix="1" applyNumberFormat="1" applyFont="1" applyBorder="1" applyAlignment="1">
      <alignment horizontal="center"/>
    </xf>
    <xf numFmtId="49" fontId="6" fillId="0" borderId="1" xfId="3" quotePrefix="1" applyNumberFormat="1" applyFont="1" applyBorder="1" applyAlignment="1">
      <alignment horizontal="center"/>
    </xf>
    <xf numFmtId="49" fontId="4" fillId="0" borderId="1" xfId="6" quotePrefix="1" applyNumberFormat="1" applyFont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49" fontId="4" fillId="2" borderId="1" xfId="3" quotePrefix="1" applyNumberFormat="1" applyFont="1" applyFill="1" applyBorder="1" applyAlignment="1">
      <alignment horizontal="center"/>
    </xf>
    <xf numFmtId="49" fontId="4" fillId="2" borderId="8" xfId="3" quotePrefix="1" applyNumberFormat="1" applyFont="1" applyFill="1" applyBorder="1" applyAlignment="1">
      <alignment horizontal="center"/>
    </xf>
    <xf numFmtId="49" fontId="6" fillId="5" borderId="1" xfId="0" quotePrefix="1" applyNumberFormat="1" applyFont="1" applyFill="1" applyBorder="1" applyAlignment="1">
      <alignment horizontal="center"/>
    </xf>
    <xf numFmtId="49" fontId="6" fillId="0" borderId="1" xfId="9" quotePrefix="1" applyNumberFormat="1" applyFont="1" applyBorder="1" applyAlignment="1">
      <alignment horizontal="center"/>
    </xf>
    <xf numFmtId="49" fontId="6" fillId="0" borderId="1" xfId="9" quotePrefix="1" applyNumberFormat="1" applyFont="1" applyBorder="1" applyAlignment="1">
      <alignment horizontal="center" wrapText="1"/>
    </xf>
    <xf numFmtId="49" fontId="4" fillId="6" borderId="2" xfId="3" quotePrefix="1" applyNumberFormat="1" applyFont="1" applyFill="1" applyBorder="1" applyAlignment="1">
      <alignment horizontal="center" wrapText="1"/>
    </xf>
    <xf numFmtId="49" fontId="4" fillId="0" borderId="9" xfId="6" quotePrefix="1" applyNumberFormat="1" applyFont="1" applyBorder="1" applyAlignment="1">
      <alignment horizontal="center"/>
    </xf>
    <xf numFmtId="49" fontId="4" fillId="0" borderId="9" xfId="6" quotePrefix="1" applyNumberFormat="1" applyFont="1" applyBorder="1" applyAlignment="1">
      <alignment horizontal="center" vertical="top" wrapText="1"/>
    </xf>
    <xf numFmtId="49" fontId="4" fillId="6" borderId="1" xfId="3" quotePrefix="1" applyNumberFormat="1" applyFont="1" applyFill="1" applyBorder="1" applyAlignment="1">
      <alignment horizontal="center" wrapText="1"/>
    </xf>
    <xf numFmtId="49" fontId="4" fillId="0" borderId="9" xfId="3" quotePrefix="1" applyNumberFormat="1" applyFont="1" applyBorder="1" applyAlignment="1">
      <alignment horizontal="center" wrapText="1"/>
    </xf>
    <xf numFmtId="49" fontId="4" fillId="0" borderId="5" xfId="3" quotePrefix="1" applyNumberFormat="1" applyFont="1" applyBorder="1" applyAlignment="1">
      <alignment horizontal="center" wrapText="1"/>
    </xf>
    <xf numFmtId="49" fontId="4" fillId="2" borderId="2" xfId="3" applyNumberFormat="1" applyFont="1" applyFill="1" applyBorder="1" applyAlignment="1">
      <alignment horizontal="center" wrapText="1"/>
    </xf>
    <xf numFmtId="49" fontId="4" fillId="2" borderId="9" xfId="3" applyNumberFormat="1" applyFont="1" applyFill="1" applyBorder="1" applyAlignment="1">
      <alignment horizontal="center" wrapText="1"/>
    </xf>
    <xf numFmtId="49" fontId="0" fillId="0" borderId="0" xfId="0" applyNumberFormat="1"/>
    <xf numFmtId="0" fontId="3" fillId="2" borderId="7" xfId="6" applyFont="1" applyFill="1" applyBorder="1" applyAlignment="1">
      <alignment horizontal="left"/>
    </xf>
    <xf numFmtId="44" fontId="4" fillId="2" borderId="6" xfId="7" applyFont="1" applyFill="1" applyBorder="1"/>
    <xf numFmtId="0" fontId="7" fillId="2" borderId="2" xfId="0" applyFont="1" applyFill="1" applyBorder="1" applyAlignment="1">
      <alignment horizontal="left"/>
    </xf>
    <xf numFmtId="0" fontId="6" fillId="2" borderId="10" xfId="0" quotePrefix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0" fontId="4" fillId="2" borderId="4" xfId="3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164" fontId="4" fillId="2" borderId="5" xfId="3" quotePrefix="1" applyNumberFormat="1" applyFont="1" applyFill="1" applyBorder="1" applyAlignment="1">
      <alignment horizontal="center" wrapText="1"/>
    </xf>
    <xf numFmtId="165" fontId="4" fillId="0" borderId="9" xfId="3" quotePrefix="1" applyNumberFormat="1" applyFont="1" applyBorder="1" applyAlignment="1">
      <alignment horizontal="center"/>
    </xf>
    <xf numFmtId="164" fontId="4" fillId="2" borderId="2" xfId="3" quotePrefix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 wrapText="1"/>
    </xf>
    <xf numFmtId="0" fontId="4" fillId="2" borderId="4" xfId="3" applyFont="1" applyFill="1" applyBorder="1" applyAlignment="1">
      <alignment horizontal="center" wrapText="1"/>
    </xf>
    <xf numFmtId="0" fontId="6" fillId="2" borderId="1" xfId="0" quotePrefix="1" applyFont="1" applyFill="1" applyBorder="1" applyAlignment="1">
      <alignment horizontal="center"/>
    </xf>
    <xf numFmtId="164" fontId="4" fillId="2" borderId="9" xfId="3" quotePrefix="1" applyNumberFormat="1" applyFont="1" applyFill="1" applyBorder="1" applyAlignment="1">
      <alignment horizontal="center" wrapText="1"/>
    </xf>
    <xf numFmtId="44" fontId="6" fillId="2" borderId="1" xfId="7" applyFont="1" applyFill="1" applyBorder="1" applyAlignment="1">
      <alignment horizontal="center" vertical="center"/>
    </xf>
    <xf numFmtId="0" fontId="3" fillId="0" borderId="7" xfId="3" quotePrefix="1" applyFont="1" applyBorder="1" applyAlignment="1">
      <alignment horizontal="left" wrapText="1"/>
    </xf>
    <xf numFmtId="0" fontId="3" fillId="2" borderId="7" xfId="3" quotePrefix="1" applyFont="1" applyFill="1" applyBorder="1" applyAlignment="1">
      <alignment horizontal="left" wrapText="1"/>
    </xf>
    <xf numFmtId="2" fontId="4" fillId="2" borderId="2" xfId="3" quotePrefix="1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3" fillId="2" borderId="4" xfId="3" applyFont="1" applyFill="1" applyBorder="1" applyAlignment="1">
      <alignment horizontal="left" wrapText="1"/>
    </xf>
    <xf numFmtId="49" fontId="4" fillId="2" borderId="1" xfId="6" applyNumberFormat="1" applyFont="1" applyFill="1" applyBorder="1" applyAlignment="1">
      <alignment horizontal="left"/>
    </xf>
    <xf numFmtId="49" fontId="4" fillId="2" borderId="8" xfId="6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6" fillId="2" borderId="1" xfId="0" quotePrefix="1" applyNumberFormat="1" applyFont="1" applyFill="1" applyBorder="1" applyAlignment="1">
      <alignment horizontal="center"/>
    </xf>
    <xf numFmtId="44" fontId="4" fillId="4" borderId="1" xfId="7" applyFont="1" applyFill="1" applyBorder="1" applyAlignment="1">
      <alignment horizontal="left"/>
    </xf>
  </cellXfs>
  <cellStyles count="12">
    <cellStyle name="Comma" xfId="1" builtinId="3"/>
    <cellStyle name="Currency" xfId="2" builtinId="4"/>
    <cellStyle name="Currency 2" xfId="7" xr:uid="{8FC15F2F-700A-47D4-B17B-77B8BFC2C6BA}"/>
    <cellStyle name="Currency 2 2" xfId="10" xr:uid="{2AF23970-C871-4B24-92BF-07C8B35A1588}"/>
    <cellStyle name="Normal" xfId="0" builtinId="0"/>
    <cellStyle name="Normal 13" xfId="4" xr:uid="{32B01528-6266-46F6-84FA-DFDA1F9C1E19}"/>
    <cellStyle name="Normal 2" xfId="9" xr:uid="{8E17E995-9B7C-47C9-AFDA-4EA4A691C548}"/>
    <cellStyle name="Normal_Distributer Master Document 09_1012" xfId="3" xr:uid="{17F097B3-64BC-4B19-9C7B-8EF979E80812}"/>
    <cellStyle name="Normal_Distributer Master Document 09_1012 39" xfId="8" xr:uid="{2D0AAF7A-791F-4259-800B-098811170692}"/>
    <cellStyle name="Normal_Fashion Art" xfId="6" xr:uid="{19243E82-5CB6-4ACE-AFE5-C111B71E0C4B}"/>
    <cellStyle name="Normal_New New" xfId="11" xr:uid="{DF3CA676-FF94-4F2D-B5C2-940BC174B6A1}"/>
    <cellStyle name="Normal_Order Form" xfId="5" xr:uid="{5D91EEA3-6D0E-469E-82AC-2E8A120CDB8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ustom\NPD\PCD\FY%202011\Craft%20Retail%20Channel\TU-11-028%20Tulip%20DFP%20Glow%20SK%20Line%20Extension\TU-11-028-1%20Tulip%20DFP%20Neon%20SK%20Line%20Exten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D Checklist"/>
      <sheetName val="PCD"/>
      <sheetName val="Request for Quote - Specs"/>
      <sheetName val="Master Carton Specs"/>
      <sheetName val="Production Approvals"/>
      <sheetName val="Mktg Data Input"/>
      <sheetName val="Cost Information"/>
      <sheetName val="Summary Sheet"/>
      <sheetName val="IIM Ref"/>
    </sheetNames>
    <sheetDataSet>
      <sheetData sheetId="0" refreshError="1"/>
      <sheetData sheetId="1" refreshError="1"/>
      <sheetData sheetId="2" refreshError="1">
        <row r="2">
          <cell r="B2" t="str">
            <v>TU-11-028-1</v>
          </cell>
        </row>
        <row r="16">
          <cell r="B16" t="str">
            <v>0 1775429027 4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111C-7AF8-4273-9DE5-189F46BF1BED}">
  <dimension ref="A1:F883"/>
  <sheetViews>
    <sheetView tabSelected="1" topLeftCell="A873" workbookViewId="0">
      <selection activeCell="B784" sqref="B784"/>
    </sheetView>
  </sheetViews>
  <sheetFormatPr defaultRowHeight="15" x14ac:dyDescent="0.25"/>
  <cols>
    <col min="1" max="1" width="14.85546875" customWidth="1"/>
    <col min="2" max="2" width="56.85546875" customWidth="1"/>
    <col min="3" max="3" width="24.42578125" style="275" customWidth="1"/>
    <col min="4" max="4" width="18.140625" bestFit="1" customWidth="1"/>
    <col min="5" max="5" width="20.42578125" bestFit="1" customWidth="1"/>
    <col min="6" max="6" width="12.28515625" bestFit="1" customWidth="1"/>
  </cols>
  <sheetData>
    <row r="1" spans="1:6" ht="19.5" x14ac:dyDescent="0.25">
      <c r="A1" s="7" t="s">
        <v>31</v>
      </c>
      <c r="B1" s="8" t="s">
        <v>32</v>
      </c>
      <c r="C1" s="232" t="s">
        <v>33</v>
      </c>
      <c r="D1" s="9" t="s">
        <v>34</v>
      </c>
      <c r="E1" s="8" t="s">
        <v>35</v>
      </c>
      <c r="F1" s="10" t="s">
        <v>36</v>
      </c>
    </row>
    <row r="2" spans="1:6" ht="20.25" customHeight="1" x14ac:dyDescent="0.25">
      <c r="A2" s="1" t="s">
        <v>0</v>
      </c>
      <c r="B2" s="2" t="s">
        <v>1</v>
      </c>
      <c r="C2" s="3" t="s">
        <v>2</v>
      </c>
      <c r="D2" s="4">
        <v>1</v>
      </c>
      <c r="E2" s="4">
        <v>12</v>
      </c>
      <c r="F2" s="5">
        <v>24.92</v>
      </c>
    </row>
    <row r="3" spans="1:6" ht="19.5" x14ac:dyDescent="0.25">
      <c r="A3" s="1" t="s">
        <v>3</v>
      </c>
      <c r="B3" s="2" t="s">
        <v>4</v>
      </c>
      <c r="C3" s="3" t="s">
        <v>5</v>
      </c>
      <c r="D3" s="4">
        <v>1</v>
      </c>
      <c r="E3" s="4">
        <v>6</v>
      </c>
      <c r="F3" s="5">
        <v>11.63</v>
      </c>
    </row>
    <row r="4" spans="1:6" ht="19.5" x14ac:dyDescent="0.25">
      <c r="A4" s="1" t="s">
        <v>6</v>
      </c>
      <c r="B4" s="2" t="s">
        <v>7</v>
      </c>
      <c r="C4" s="3" t="s">
        <v>8</v>
      </c>
      <c r="D4" s="4">
        <v>3</v>
      </c>
      <c r="E4" s="4">
        <v>24</v>
      </c>
      <c r="F4" s="5">
        <v>2.91</v>
      </c>
    </row>
    <row r="5" spans="1:6" ht="19.5" x14ac:dyDescent="0.25">
      <c r="A5" s="1" t="s">
        <v>9</v>
      </c>
      <c r="B5" s="2" t="s">
        <v>10</v>
      </c>
      <c r="C5" s="3" t="s">
        <v>11</v>
      </c>
      <c r="D5" s="4">
        <v>3</v>
      </c>
      <c r="E5" s="4">
        <v>24</v>
      </c>
      <c r="F5" s="5">
        <v>2.91</v>
      </c>
    </row>
    <row r="6" spans="1:6" ht="19.5" x14ac:dyDescent="0.25">
      <c r="A6" s="1" t="s">
        <v>12</v>
      </c>
      <c r="B6" s="2" t="s">
        <v>13</v>
      </c>
      <c r="C6" s="3" t="s">
        <v>14</v>
      </c>
      <c r="D6" s="4">
        <v>3</v>
      </c>
      <c r="E6" s="4">
        <v>24</v>
      </c>
      <c r="F6" s="5">
        <v>2.91</v>
      </c>
    </row>
    <row r="7" spans="1:6" ht="19.5" x14ac:dyDescent="0.25">
      <c r="A7" s="1" t="s">
        <v>15</v>
      </c>
      <c r="B7" s="2" t="s">
        <v>16</v>
      </c>
      <c r="C7" s="3" t="s">
        <v>17</v>
      </c>
      <c r="D7" s="4">
        <v>3</v>
      </c>
      <c r="E7" s="4">
        <v>24</v>
      </c>
      <c r="F7" s="5">
        <v>2.91</v>
      </c>
    </row>
    <row r="8" spans="1:6" ht="19.5" x14ac:dyDescent="0.25">
      <c r="A8" s="1" t="s">
        <v>18</v>
      </c>
      <c r="B8" s="2" t="s">
        <v>19</v>
      </c>
      <c r="C8" s="3" t="s">
        <v>20</v>
      </c>
      <c r="D8" s="4">
        <v>3</v>
      </c>
      <c r="E8" s="4">
        <v>24</v>
      </c>
      <c r="F8" s="5">
        <v>2.91</v>
      </c>
    </row>
    <row r="9" spans="1:6" ht="19.5" x14ac:dyDescent="0.25">
      <c r="A9" s="1" t="s">
        <v>21</v>
      </c>
      <c r="B9" s="2" t="s">
        <v>22</v>
      </c>
      <c r="C9" s="3" t="s">
        <v>23</v>
      </c>
      <c r="D9" s="4">
        <v>1</v>
      </c>
      <c r="E9" s="4">
        <v>6</v>
      </c>
      <c r="F9" s="5">
        <v>12.46</v>
      </c>
    </row>
    <row r="10" spans="1:6" ht="19.5" x14ac:dyDescent="0.25">
      <c r="A10" s="6">
        <v>34839</v>
      </c>
      <c r="B10" s="2" t="s">
        <v>24</v>
      </c>
      <c r="C10" s="3" t="s">
        <v>25</v>
      </c>
      <c r="D10" s="4">
        <v>2</v>
      </c>
      <c r="E10" s="4">
        <v>24</v>
      </c>
      <c r="F10" s="5">
        <v>4.96</v>
      </c>
    </row>
    <row r="11" spans="1:6" ht="19.5" x14ac:dyDescent="0.25">
      <c r="A11" s="6">
        <v>34841</v>
      </c>
      <c r="B11" s="2" t="s">
        <v>26</v>
      </c>
      <c r="C11" s="3" t="s">
        <v>27</v>
      </c>
      <c r="D11" s="4">
        <v>2</v>
      </c>
      <c r="E11" s="4">
        <v>24</v>
      </c>
      <c r="F11" s="5">
        <v>4.96</v>
      </c>
    </row>
    <row r="12" spans="1:6" ht="19.5" x14ac:dyDescent="0.25">
      <c r="A12" s="6" t="s">
        <v>28</v>
      </c>
      <c r="B12" s="2" t="s">
        <v>29</v>
      </c>
      <c r="C12" s="3" t="s">
        <v>30</v>
      </c>
      <c r="D12" s="4">
        <v>3</v>
      </c>
      <c r="E12" s="4">
        <v>18</v>
      </c>
      <c r="F12" s="5">
        <v>5.03</v>
      </c>
    </row>
    <row r="13" spans="1:6" ht="19.5" x14ac:dyDescent="0.25">
      <c r="A13" s="11">
        <v>30741</v>
      </c>
      <c r="B13" s="12" t="s">
        <v>37</v>
      </c>
      <c r="C13" s="193" t="s">
        <v>38</v>
      </c>
      <c r="D13" s="14">
        <v>3</v>
      </c>
      <c r="E13" s="14">
        <v>24</v>
      </c>
      <c r="F13" s="15">
        <v>1.39</v>
      </c>
    </row>
    <row r="14" spans="1:6" ht="19.5" x14ac:dyDescent="0.25">
      <c r="A14" s="11">
        <v>30949</v>
      </c>
      <c r="B14" s="12" t="s">
        <v>39</v>
      </c>
      <c r="C14" s="193" t="s">
        <v>40</v>
      </c>
      <c r="D14" s="14">
        <v>3</v>
      </c>
      <c r="E14" s="14">
        <v>24</v>
      </c>
      <c r="F14" s="15">
        <v>1.85</v>
      </c>
    </row>
    <row r="15" spans="1:6" ht="19.5" x14ac:dyDescent="0.25">
      <c r="A15" s="16">
        <v>26765</v>
      </c>
      <c r="B15" s="12" t="s">
        <v>41</v>
      </c>
      <c r="C15" s="193" t="s">
        <v>42</v>
      </c>
      <c r="D15" s="14">
        <v>3</v>
      </c>
      <c r="E15" s="14">
        <v>72</v>
      </c>
      <c r="F15" s="15">
        <v>2.19</v>
      </c>
    </row>
    <row r="16" spans="1:6" ht="19.5" x14ac:dyDescent="0.25">
      <c r="A16" s="17">
        <v>31245</v>
      </c>
      <c r="B16" s="12" t="s">
        <v>43</v>
      </c>
      <c r="C16" s="193" t="s">
        <v>44</v>
      </c>
      <c r="D16" s="14">
        <v>3</v>
      </c>
      <c r="E16" s="14">
        <v>24</v>
      </c>
      <c r="F16" s="15">
        <v>2.63</v>
      </c>
    </row>
    <row r="17" spans="1:6" ht="19.5" x14ac:dyDescent="0.25">
      <c r="A17" s="17">
        <v>31247</v>
      </c>
      <c r="B17" s="12" t="s">
        <v>45</v>
      </c>
      <c r="C17" s="193" t="s">
        <v>46</v>
      </c>
      <c r="D17" s="14">
        <v>3</v>
      </c>
      <c r="E17" s="14">
        <v>24</v>
      </c>
      <c r="F17" s="15">
        <v>2.63</v>
      </c>
    </row>
    <row r="18" spans="1:6" ht="19.5" x14ac:dyDescent="0.25">
      <c r="A18" s="16">
        <v>31248</v>
      </c>
      <c r="B18" s="12" t="s">
        <v>47</v>
      </c>
      <c r="C18" s="193" t="s">
        <v>48</v>
      </c>
      <c r="D18" s="14">
        <v>3</v>
      </c>
      <c r="E18" s="14">
        <v>24</v>
      </c>
      <c r="F18" s="15">
        <v>2.19</v>
      </c>
    </row>
    <row r="19" spans="1:6" ht="19.5" x14ac:dyDescent="0.25">
      <c r="A19" s="17">
        <v>33712</v>
      </c>
      <c r="B19" s="12" t="s">
        <v>49</v>
      </c>
      <c r="C19" s="193" t="s">
        <v>50</v>
      </c>
      <c r="D19" s="14">
        <v>3</v>
      </c>
      <c r="E19" s="14">
        <v>24</v>
      </c>
      <c r="F19" s="18">
        <v>2.42</v>
      </c>
    </row>
    <row r="20" spans="1:6" ht="19.5" x14ac:dyDescent="0.25">
      <c r="A20" s="17">
        <v>33714</v>
      </c>
      <c r="B20" s="12" t="s">
        <v>51</v>
      </c>
      <c r="C20" s="193" t="s">
        <v>52</v>
      </c>
      <c r="D20" s="14">
        <v>3</v>
      </c>
      <c r="E20" s="14">
        <v>24</v>
      </c>
      <c r="F20" s="18">
        <v>2.42</v>
      </c>
    </row>
    <row r="21" spans="1:6" ht="19.5" x14ac:dyDescent="0.25">
      <c r="A21" s="11">
        <v>40779</v>
      </c>
      <c r="B21" s="19" t="s">
        <v>53</v>
      </c>
      <c r="C21" s="231" t="s">
        <v>54</v>
      </c>
      <c r="D21" s="4">
        <v>3</v>
      </c>
      <c r="E21" s="4">
        <v>54</v>
      </c>
      <c r="F21" s="21">
        <v>2.89</v>
      </c>
    </row>
    <row r="22" spans="1:6" ht="19.5" x14ac:dyDescent="0.25">
      <c r="A22" s="22">
        <v>29089</v>
      </c>
      <c r="B22" s="12" t="s">
        <v>55</v>
      </c>
      <c r="C22" s="233" t="s">
        <v>56</v>
      </c>
      <c r="D22" s="14">
        <v>3</v>
      </c>
      <c r="E22" s="14">
        <v>18</v>
      </c>
      <c r="F22" s="18">
        <v>3.32</v>
      </c>
    </row>
    <row r="23" spans="1:6" ht="39" x14ac:dyDescent="0.25">
      <c r="A23" s="11">
        <v>33884</v>
      </c>
      <c r="B23" s="16" t="s">
        <v>57</v>
      </c>
      <c r="C23" s="231" t="s">
        <v>1231</v>
      </c>
      <c r="D23" s="4">
        <v>2</v>
      </c>
      <c r="E23" s="4">
        <v>24</v>
      </c>
      <c r="F23" s="23">
        <v>2.42</v>
      </c>
    </row>
    <row r="24" spans="1:6" ht="39" x14ac:dyDescent="0.25">
      <c r="A24" s="24">
        <v>33605</v>
      </c>
      <c r="B24" s="12" t="s">
        <v>58</v>
      </c>
      <c r="C24" s="234" t="s">
        <v>59</v>
      </c>
      <c r="D24" s="14">
        <v>4</v>
      </c>
      <c r="E24" s="26">
        <v>4</v>
      </c>
      <c r="F24" s="27">
        <v>2.75</v>
      </c>
    </row>
    <row r="25" spans="1:6" ht="39" x14ac:dyDescent="0.25">
      <c r="A25" s="24">
        <v>33603</v>
      </c>
      <c r="B25" s="12" t="s">
        <v>60</v>
      </c>
      <c r="C25" s="234" t="s">
        <v>61</v>
      </c>
      <c r="D25" s="14">
        <v>4</v>
      </c>
      <c r="E25" s="26">
        <v>4</v>
      </c>
      <c r="F25" s="27">
        <v>2.75</v>
      </c>
    </row>
    <row r="26" spans="1:6" ht="39" x14ac:dyDescent="0.25">
      <c r="A26" s="24">
        <v>33601</v>
      </c>
      <c r="B26" s="12" t="s">
        <v>62</v>
      </c>
      <c r="C26" s="234" t="s">
        <v>63</v>
      </c>
      <c r="D26" s="14">
        <v>4</v>
      </c>
      <c r="E26" s="26">
        <v>4</v>
      </c>
      <c r="F26" s="27">
        <v>2.75</v>
      </c>
    </row>
    <row r="27" spans="1:6" ht="39" x14ac:dyDescent="0.25">
      <c r="A27" s="24">
        <v>33602</v>
      </c>
      <c r="B27" s="12" t="s">
        <v>64</v>
      </c>
      <c r="C27" s="234" t="s">
        <v>65</v>
      </c>
      <c r="D27" s="14">
        <v>4</v>
      </c>
      <c r="E27" s="26">
        <v>4</v>
      </c>
      <c r="F27" s="27">
        <v>2.75</v>
      </c>
    </row>
    <row r="28" spans="1:6" ht="39" x14ac:dyDescent="0.25">
      <c r="A28" s="24">
        <v>33600</v>
      </c>
      <c r="B28" s="12" t="s">
        <v>66</v>
      </c>
      <c r="C28" s="234" t="s">
        <v>67</v>
      </c>
      <c r="D28" s="14">
        <v>4</v>
      </c>
      <c r="E28" s="26">
        <v>4</v>
      </c>
      <c r="F28" s="27">
        <v>2.75</v>
      </c>
    </row>
    <row r="29" spans="1:6" ht="19.5" x14ac:dyDescent="0.25">
      <c r="A29" s="28" t="s">
        <v>68</v>
      </c>
      <c r="B29" s="29" t="s">
        <v>69</v>
      </c>
      <c r="C29" s="235" t="s">
        <v>70</v>
      </c>
      <c r="D29" s="14">
        <v>4</v>
      </c>
      <c r="E29" s="26">
        <v>4</v>
      </c>
      <c r="F29" s="27">
        <v>2.75</v>
      </c>
    </row>
    <row r="30" spans="1:6" ht="39" x14ac:dyDescent="0.25">
      <c r="A30" s="31">
        <v>33596</v>
      </c>
      <c r="B30" s="32" t="s">
        <v>71</v>
      </c>
      <c r="C30" s="33" t="s">
        <v>72</v>
      </c>
      <c r="D30" s="14">
        <v>4</v>
      </c>
      <c r="E30" s="26">
        <v>4</v>
      </c>
      <c r="F30" s="27">
        <v>2.75</v>
      </c>
    </row>
    <row r="31" spans="1:6" ht="39" x14ac:dyDescent="0.25">
      <c r="A31" s="24">
        <v>33604</v>
      </c>
      <c r="B31" s="12" t="s">
        <v>73</v>
      </c>
      <c r="C31" s="234" t="s">
        <v>74</v>
      </c>
      <c r="D31" s="14">
        <v>4</v>
      </c>
      <c r="E31" s="26">
        <v>4</v>
      </c>
      <c r="F31" s="27">
        <v>2.75</v>
      </c>
    </row>
    <row r="32" spans="1:6" ht="39" x14ac:dyDescent="0.25">
      <c r="A32" s="24">
        <v>33597</v>
      </c>
      <c r="B32" s="12" t="s">
        <v>75</v>
      </c>
      <c r="C32" s="234" t="s">
        <v>76</v>
      </c>
      <c r="D32" s="14">
        <v>4</v>
      </c>
      <c r="E32" s="26">
        <v>4</v>
      </c>
      <c r="F32" s="27">
        <v>2.75</v>
      </c>
    </row>
    <row r="33" spans="1:6" ht="39" x14ac:dyDescent="0.25">
      <c r="A33" s="24">
        <v>33730</v>
      </c>
      <c r="B33" s="12" t="s">
        <v>77</v>
      </c>
      <c r="C33" s="234" t="s">
        <v>78</v>
      </c>
      <c r="D33" s="14">
        <v>4</v>
      </c>
      <c r="E33" s="26">
        <v>4</v>
      </c>
      <c r="F33" s="27">
        <v>2.75</v>
      </c>
    </row>
    <row r="34" spans="1:6" ht="39" x14ac:dyDescent="0.25">
      <c r="A34" s="24">
        <v>33599</v>
      </c>
      <c r="B34" s="12" t="s">
        <v>79</v>
      </c>
      <c r="C34" s="234" t="s">
        <v>80</v>
      </c>
      <c r="D34" s="14">
        <v>4</v>
      </c>
      <c r="E34" s="26">
        <v>4</v>
      </c>
      <c r="F34" s="27">
        <v>2.75</v>
      </c>
    </row>
    <row r="35" spans="1:6" ht="39" x14ac:dyDescent="0.25">
      <c r="A35" s="24">
        <v>34965</v>
      </c>
      <c r="B35" s="12" t="s">
        <v>81</v>
      </c>
      <c r="C35" s="234" t="s">
        <v>82</v>
      </c>
      <c r="D35" s="14">
        <v>4</v>
      </c>
      <c r="E35" s="26">
        <v>4</v>
      </c>
      <c r="F35" s="27">
        <v>2.75</v>
      </c>
    </row>
    <row r="36" spans="1:6" ht="19.5" x14ac:dyDescent="0.25">
      <c r="A36" s="28" t="s">
        <v>83</v>
      </c>
      <c r="B36" s="29" t="s">
        <v>84</v>
      </c>
      <c r="C36" s="235" t="s">
        <v>85</v>
      </c>
      <c r="D36" s="14">
        <v>4</v>
      </c>
      <c r="E36" s="26">
        <v>4</v>
      </c>
      <c r="F36" s="27">
        <v>2.75</v>
      </c>
    </row>
    <row r="37" spans="1:6" ht="39" x14ac:dyDescent="0.25">
      <c r="A37" s="31">
        <v>34961</v>
      </c>
      <c r="B37" s="32" t="s">
        <v>86</v>
      </c>
      <c r="C37" s="33" t="s">
        <v>87</v>
      </c>
      <c r="D37" s="14">
        <v>4</v>
      </c>
      <c r="E37" s="26">
        <v>4</v>
      </c>
      <c r="F37" s="27">
        <v>2.75</v>
      </c>
    </row>
    <row r="38" spans="1:6" ht="39" x14ac:dyDescent="0.25">
      <c r="A38" s="24">
        <v>34963</v>
      </c>
      <c r="B38" s="12" t="s">
        <v>88</v>
      </c>
      <c r="C38" s="234" t="s">
        <v>89</v>
      </c>
      <c r="D38" s="14">
        <v>4</v>
      </c>
      <c r="E38" s="26">
        <v>4</v>
      </c>
      <c r="F38" s="27">
        <v>2.75</v>
      </c>
    </row>
    <row r="39" spans="1:6" ht="39" x14ac:dyDescent="0.25">
      <c r="A39" s="24">
        <v>33606</v>
      </c>
      <c r="B39" s="12" t="s">
        <v>90</v>
      </c>
      <c r="C39" s="234" t="s">
        <v>91</v>
      </c>
      <c r="D39" s="14">
        <v>4</v>
      </c>
      <c r="E39" s="26">
        <v>4</v>
      </c>
      <c r="F39" s="27">
        <v>2.9</v>
      </c>
    </row>
    <row r="40" spans="1:6" ht="39" x14ac:dyDescent="0.25">
      <c r="A40" s="24">
        <v>33607</v>
      </c>
      <c r="B40" s="12" t="s">
        <v>92</v>
      </c>
      <c r="C40" s="234" t="s">
        <v>93</v>
      </c>
      <c r="D40" s="14">
        <v>4</v>
      </c>
      <c r="E40" s="26">
        <v>4</v>
      </c>
      <c r="F40" s="27">
        <v>2.85</v>
      </c>
    </row>
    <row r="41" spans="1:6" ht="39" x14ac:dyDescent="0.25">
      <c r="A41" s="24">
        <v>34975</v>
      </c>
      <c r="B41" s="12" t="s">
        <v>94</v>
      </c>
      <c r="C41" s="234" t="s">
        <v>95</v>
      </c>
      <c r="D41" s="14">
        <v>4</v>
      </c>
      <c r="E41" s="26">
        <v>4</v>
      </c>
      <c r="F41" s="27">
        <v>2.85</v>
      </c>
    </row>
    <row r="42" spans="1:6" ht="39" x14ac:dyDescent="0.25">
      <c r="A42" s="24">
        <v>34969</v>
      </c>
      <c r="B42" s="12" t="s">
        <v>96</v>
      </c>
      <c r="C42" s="234" t="s">
        <v>97</v>
      </c>
      <c r="D42" s="14">
        <v>4</v>
      </c>
      <c r="E42" s="26">
        <v>4</v>
      </c>
      <c r="F42" s="27">
        <v>2.85</v>
      </c>
    </row>
    <row r="43" spans="1:6" ht="39" x14ac:dyDescent="0.25">
      <c r="A43" s="24">
        <v>37282</v>
      </c>
      <c r="B43" s="12" t="s">
        <v>98</v>
      </c>
      <c r="C43" s="234" t="s">
        <v>99</v>
      </c>
      <c r="D43" s="14">
        <v>4</v>
      </c>
      <c r="E43" s="26">
        <v>4</v>
      </c>
      <c r="F43" s="27">
        <v>2.85</v>
      </c>
    </row>
    <row r="44" spans="1:6" ht="39" x14ac:dyDescent="0.25">
      <c r="A44" s="24">
        <v>37284</v>
      </c>
      <c r="B44" s="12" t="s">
        <v>100</v>
      </c>
      <c r="C44" s="234" t="s">
        <v>101</v>
      </c>
      <c r="D44" s="14">
        <v>4</v>
      </c>
      <c r="E44" s="26">
        <v>4</v>
      </c>
      <c r="F44" s="27">
        <v>2.85</v>
      </c>
    </row>
    <row r="45" spans="1:6" ht="39" x14ac:dyDescent="0.25">
      <c r="A45" s="24">
        <v>35218</v>
      </c>
      <c r="B45" s="12" t="s">
        <v>102</v>
      </c>
      <c r="C45" s="236" t="s">
        <v>103</v>
      </c>
      <c r="D45" s="14">
        <v>4</v>
      </c>
      <c r="E45" s="26">
        <v>4</v>
      </c>
      <c r="F45" s="27">
        <v>4.29</v>
      </c>
    </row>
    <row r="46" spans="1:6" ht="19.5" x14ac:dyDescent="0.25">
      <c r="A46" s="28">
        <v>40404</v>
      </c>
      <c r="B46" s="29" t="s">
        <v>104</v>
      </c>
      <c r="C46" s="235" t="s">
        <v>105</v>
      </c>
      <c r="D46" s="14">
        <v>4</v>
      </c>
      <c r="E46" s="26">
        <v>4</v>
      </c>
      <c r="F46" s="27">
        <v>4.68</v>
      </c>
    </row>
    <row r="47" spans="1:6" ht="39" x14ac:dyDescent="0.25">
      <c r="A47" s="31">
        <v>40405</v>
      </c>
      <c r="B47" s="32" t="s">
        <v>106</v>
      </c>
      <c r="C47" s="33" t="s">
        <v>107</v>
      </c>
      <c r="D47" s="14">
        <v>4</v>
      </c>
      <c r="E47" s="26">
        <v>4</v>
      </c>
      <c r="F47" s="27">
        <v>4.68</v>
      </c>
    </row>
    <row r="48" spans="1:6" ht="39" x14ac:dyDescent="0.25">
      <c r="A48" s="34">
        <v>33731</v>
      </c>
      <c r="B48" s="12" t="s">
        <v>108</v>
      </c>
      <c r="C48" s="234" t="s">
        <v>109</v>
      </c>
      <c r="D48" s="14">
        <v>4</v>
      </c>
      <c r="E48" s="26">
        <v>4</v>
      </c>
      <c r="F48" s="35">
        <v>2.75</v>
      </c>
    </row>
    <row r="49" spans="1:6" ht="19.5" x14ac:dyDescent="0.25">
      <c r="A49" s="34">
        <v>33732</v>
      </c>
      <c r="B49" s="12" t="s">
        <v>110</v>
      </c>
      <c r="C49" s="234" t="s">
        <v>111</v>
      </c>
      <c r="D49" s="14">
        <v>4</v>
      </c>
      <c r="E49" s="26">
        <v>4</v>
      </c>
      <c r="F49" s="35">
        <v>2.75</v>
      </c>
    </row>
    <row r="50" spans="1:6" ht="39" x14ac:dyDescent="0.25">
      <c r="A50" s="34">
        <v>33733</v>
      </c>
      <c r="B50" s="12" t="s">
        <v>112</v>
      </c>
      <c r="C50" s="234" t="s">
        <v>113</v>
      </c>
      <c r="D50" s="14">
        <v>4</v>
      </c>
      <c r="E50" s="26">
        <v>4</v>
      </c>
      <c r="F50" s="35">
        <v>2.75</v>
      </c>
    </row>
    <row r="51" spans="1:6" ht="39" x14ac:dyDescent="0.25">
      <c r="A51" s="34">
        <v>33734</v>
      </c>
      <c r="B51" s="12" t="s">
        <v>114</v>
      </c>
      <c r="C51" s="234" t="s">
        <v>115</v>
      </c>
      <c r="D51" s="14">
        <v>4</v>
      </c>
      <c r="E51" s="26">
        <v>4</v>
      </c>
      <c r="F51" s="35">
        <v>2.75</v>
      </c>
    </row>
    <row r="52" spans="1:6" ht="39" x14ac:dyDescent="0.25">
      <c r="A52" s="34">
        <v>33735</v>
      </c>
      <c r="B52" s="12" t="s">
        <v>116</v>
      </c>
      <c r="C52" s="234" t="s">
        <v>117</v>
      </c>
      <c r="D52" s="14">
        <v>4</v>
      </c>
      <c r="E52" s="26">
        <v>4</v>
      </c>
      <c r="F52" s="35">
        <v>2.75</v>
      </c>
    </row>
    <row r="53" spans="1:6" ht="39" x14ac:dyDescent="0.25">
      <c r="A53" s="34">
        <v>33736</v>
      </c>
      <c r="B53" s="12" t="s">
        <v>118</v>
      </c>
      <c r="C53" s="234" t="s">
        <v>119</v>
      </c>
      <c r="D53" s="14">
        <v>4</v>
      </c>
      <c r="E53" s="26">
        <v>4</v>
      </c>
      <c r="F53" s="35">
        <v>2.75</v>
      </c>
    </row>
    <row r="54" spans="1:6" ht="19.5" x14ac:dyDescent="0.25">
      <c r="A54" s="36">
        <v>33737</v>
      </c>
      <c r="B54" s="29" t="s">
        <v>120</v>
      </c>
      <c r="C54" s="235" t="s">
        <v>121</v>
      </c>
      <c r="D54" s="14">
        <v>4</v>
      </c>
      <c r="E54" s="26">
        <v>4</v>
      </c>
      <c r="F54" s="35">
        <v>2.75</v>
      </c>
    </row>
    <row r="55" spans="1:6" ht="39" x14ac:dyDescent="0.25">
      <c r="A55" s="31">
        <v>33738</v>
      </c>
      <c r="B55" s="32" t="s">
        <v>122</v>
      </c>
      <c r="C55" s="33" t="s">
        <v>123</v>
      </c>
      <c r="D55" s="14">
        <v>4</v>
      </c>
      <c r="E55" s="26">
        <v>4</v>
      </c>
      <c r="F55" s="35">
        <v>2.75</v>
      </c>
    </row>
    <row r="56" spans="1:6" ht="39" x14ac:dyDescent="0.25">
      <c r="A56" s="34">
        <v>33739</v>
      </c>
      <c r="B56" s="12" t="s">
        <v>124</v>
      </c>
      <c r="C56" s="234" t="s">
        <v>125</v>
      </c>
      <c r="D56" s="14">
        <v>4</v>
      </c>
      <c r="E56" s="26">
        <v>4</v>
      </c>
      <c r="F56" s="35">
        <v>2.75</v>
      </c>
    </row>
    <row r="57" spans="1:6" ht="39" x14ac:dyDescent="0.25">
      <c r="A57" s="34">
        <v>33740</v>
      </c>
      <c r="B57" s="12" t="s">
        <v>126</v>
      </c>
      <c r="C57" s="234" t="s">
        <v>127</v>
      </c>
      <c r="D57" s="14">
        <v>4</v>
      </c>
      <c r="E57" s="26">
        <v>4</v>
      </c>
      <c r="F57" s="35">
        <v>2.75</v>
      </c>
    </row>
    <row r="58" spans="1:6" ht="39" x14ac:dyDescent="0.25">
      <c r="A58" s="34">
        <v>33741</v>
      </c>
      <c r="B58" s="12" t="s">
        <v>128</v>
      </c>
      <c r="C58" s="234" t="s">
        <v>129</v>
      </c>
      <c r="D58" s="14">
        <v>4</v>
      </c>
      <c r="E58" s="26">
        <v>4</v>
      </c>
      <c r="F58" s="35">
        <v>2.85</v>
      </c>
    </row>
    <row r="59" spans="1:6" ht="39" x14ac:dyDescent="0.25">
      <c r="A59" s="34">
        <v>33742</v>
      </c>
      <c r="B59" s="12" t="s">
        <v>130</v>
      </c>
      <c r="C59" s="234" t="s">
        <v>131</v>
      </c>
      <c r="D59" s="14">
        <v>4</v>
      </c>
      <c r="E59" s="26">
        <v>4</v>
      </c>
      <c r="F59" s="35">
        <v>2.85</v>
      </c>
    </row>
    <row r="60" spans="1:6" ht="39" x14ac:dyDescent="0.25">
      <c r="A60" s="34">
        <v>33743</v>
      </c>
      <c r="B60" s="12" t="s">
        <v>132</v>
      </c>
      <c r="C60" s="234" t="s">
        <v>133</v>
      </c>
      <c r="D60" s="14">
        <v>4</v>
      </c>
      <c r="E60" s="26">
        <v>4</v>
      </c>
      <c r="F60" s="35">
        <v>2.75</v>
      </c>
    </row>
    <row r="61" spans="1:6" ht="39" x14ac:dyDescent="0.25">
      <c r="A61" s="34">
        <v>34964</v>
      </c>
      <c r="B61" s="12" t="s">
        <v>134</v>
      </c>
      <c r="C61" s="234" t="s">
        <v>135</v>
      </c>
      <c r="D61" s="14">
        <v>4</v>
      </c>
      <c r="E61" s="26">
        <v>4</v>
      </c>
      <c r="F61" s="35">
        <v>2.75</v>
      </c>
    </row>
    <row r="62" spans="1:6" ht="39" x14ac:dyDescent="0.25">
      <c r="A62" s="34">
        <v>34966</v>
      </c>
      <c r="B62" s="12" t="s">
        <v>136</v>
      </c>
      <c r="C62" s="234" t="s">
        <v>137</v>
      </c>
      <c r="D62" s="14">
        <v>4</v>
      </c>
      <c r="E62" s="26">
        <v>4</v>
      </c>
      <c r="F62" s="35">
        <v>2.75</v>
      </c>
    </row>
    <row r="63" spans="1:6" ht="39" x14ac:dyDescent="0.25">
      <c r="A63" s="34">
        <v>34968</v>
      </c>
      <c r="B63" s="12" t="s">
        <v>138</v>
      </c>
      <c r="C63" s="234" t="s">
        <v>139</v>
      </c>
      <c r="D63" s="14">
        <v>4</v>
      </c>
      <c r="E63" s="26">
        <v>4</v>
      </c>
      <c r="F63" s="35">
        <v>2.75</v>
      </c>
    </row>
    <row r="64" spans="1:6" ht="39" x14ac:dyDescent="0.25">
      <c r="A64" s="34">
        <v>35219</v>
      </c>
      <c r="B64" s="12" t="s">
        <v>140</v>
      </c>
      <c r="C64" s="234" t="s">
        <v>141</v>
      </c>
      <c r="D64" s="14">
        <v>4</v>
      </c>
      <c r="E64" s="26">
        <v>4</v>
      </c>
      <c r="F64" s="35">
        <v>4.26</v>
      </c>
    </row>
    <row r="65" spans="1:6" ht="39" x14ac:dyDescent="0.25">
      <c r="A65" s="24">
        <v>33744</v>
      </c>
      <c r="B65" s="19" t="s">
        <v>142</v>
      </c>
      <c r="C65" s="237" t="s">
        <v>143</v>
      </c>
      <c r="D65" s="4">
        <v>4</v>
      </c>
      <c r="E65" s="38">
        <v>4</v>
      </c>
      <c r="F65" s="35">
        <v>8.58</v>
      </c>
    </row>
    <row r="66" spans="1:6" ht="39" x14ac:dyDescent="0.25">
      <c r="A66" s="24">
        <v>33745</v>
      </c>
      <c r="B66" s="19" t="s">
        <v>144</v>
      </c>
      <c r="C66" s="237" t="s">
        <v>145</v>
      </c>
      <c r="D66" s="4">
        <v>4</v>
      </c>
      <c r="E66" s="38">
        <v>4</v>
      </c>
      <c r="F66" s="35">
        <v>8.58</v>
      </c>
    </row>
    <row r="67" spans="1:6" ht="19.5" x14ac:dyDescent="0.25">
      <c r="A67" s="39">
        <v>34990</v>
      </c>
      <c r="B67" s="40" t="s">
        <v>146</v>
      </c>
      <c r="C67" s="238" t="s">
        <v>147</v>
      </c>
      <c r="D67" s="42">
        <v>4</v>
      </c>
      <c r="E67" s="42">
        <v>4</v>
      </c>
      <c r="F67" s="43">
        <v>8.9600000000000009</v>
      </c>
    </row>
    <row r="68" spans="1:6" ht="19.5" x14ac:dyDescent="0.25">
      <c r="A68" s="39">
        <v>35029</v>
      </c>
      <c r="B68" s="40" t="s">
        <v>148</v>
      </c>
      <c r="C68" s="238" t="s">
        <v>149</v>
      </c>
      <c r="D68" s="42">
        <v>4</v>
      </c>
      <c r="E68" s="42">
        <v>4</v>
      </c>
      <c r="F68" s="43">
        <v>8.9600000000000009</v>
      </c>
    </row>
    <row r="69" spans="1:6" ht="19.5" x14ac:dyDescent="0.25">
      <c r="A69" s="39">
        <v>37639</v>
      </c>
      <c r="B69" s="40" t="s">
        <v>150</v>
      </c>
      <c r="C69" s="238" t="s">
        <v>151</v>
      </c>
      <c r="D69" s="42">
        <v>4</v>
      </c>
      <c r="E69" s="42">
        <v>4</v>
      </c>
      <c r="F69" s="35">
        <v>13.87</v>
      </c>
    </row>
    <row r="70" spans="1:6" ht="19.5" x14ac:dyDescent="0.25">
      <c r="A70" s="39">
        <v>37231</v>
      </c>
      <c r="B70" s="40" t="s">
        <v>152</v>
      </c>
      <c r="C70" s="238" t="s">
        <v>153</v>
      </c>
      <c r="D70" s="42">
        <v>4</v>
      </c>
      <c r="E70" s="42">
        <v>4</v>
      </c>
      <c r="F70" s="35">
        <v>12.99</v>
      </c>
    </row>
    <row r="71" spans="1:6" ht="19.5" x14ac:dyDescent="0.25">
      <c r="A71" s="39">
        <v>37110</v>
      </c>
      <c r="B71" s="40" t="s">
        <v>154</v>
      </c>
      <c r="C71" s="238" t="s">
        <v>155</v>
      </c>
      <c r="D71" s="42">
        <v>4</v>
      </c>
      <c r="E71" s="42">
        <v>4</v>
      </c>
      <c r="F71" s="44">
        <v>6.3</v>
      </c>
    </row>
    <row r="72" spans="1:6" ht="19.5" x14ac:dyDescent="0.25">
      <c r="A72" s="39">
        <v>37112</v>
      </c>
      <c r="B72" s="40" t="s">
        <v>156</v>
      </c>
      <c r="C72" s="238" t="s">
        <v>157</v>
      </c>
      <c r="D72" s="42">
        <v>4</v>
      </c>
      <c r="E72" s="42">
        <v>4</v>
      </c>
      <c r="F72" s="44">
        <v>6.3</v>
      </c>
    </row>
    <row r="73" spans="1:6" ht="19.5" x14ac:dyDescent="0.25">
      <c r="A73" s="39">
        <v>37114</v>
      </c>
      <c r="B73" s="40" t="s">
        <v>158</v>
      </c>
      <c r="C73" s="238" t="s">
        <v>159</v>
      </c>
      <c r="D73" s="42">
        <v>4</v>
      </c>
      <c r="E73" s="42">
        <v>4</v>
      </c>
      <c r="F73" s="44">
        <v>6.3</v>
      </c>
    </row>
    <row r="74" spans="1:6" ht="19.5" x14ac:dyDescent="0.25">
      <c r="A74" s="39">
        <v>37116</v>
      </c>
      <c r="B74" s="40" t="s">
        <v>160</v>
      </c>
      <c r="C74" s="238" t="s">
        <v>161</v>
      </c>
      <c r="D74" s="42">
        <v>4</v>
      </c>
      <c r="E74" s="42">
        <v>4</v>
      </c>
      <c r="F74" s="44">
        <v>6.3</v>
      </c>
    </row>
    <row r="75" spans="1:6" ht="19.5" x14ac:dyDescent="0.25">
      <c r="A75" s="39">
        <v>37118</v>
      </c>
      <c r="B75" s="40" t="s">
        <v>162</v>
      </c>
      <c r="C75" s="238" t="s">
        <v>163</v>
      </c>
      <c r="D75" s="42">
        <v>4</v>
      </c>
      <c r="E75" s="42">
        <v>4</v>
      </c>
      <c r="F75" s="44">
        <v>6.3</v>
      </c>
    </row>
    <row r="76" spans="1:6" ht="19.5" x14ac:dyDescent="0.25">
      <c r="A76" s="39">
        <v>37122</v>
      </c>
      <c r="B76" s="40" t="s">
        <v>164</v>
      </c>
      <c r="C76" s="238" t="s">
        <v>165</v>
      </c>
      <c r="D76" s="42">
        <v>4</v>
      </c>
      <c r="E76" s="42">
        <v>4</v>
      </c>
      <c r="F76" s="44">
        <v>6.3</v>
      </c>
    </row>
    <row r="77" spans="1:6" ht="19.5" x14ac:dyDescent="0.25">
      <c r="A77" s="39">
        <v>37124</v>
      </c>
      <c r="B77" s="40" t="s">
        <v>166</v>
      </c>
      <c r="C77" s="238" t="s">
        <v>167</v>
      </c>
      <c r="D77" s="42">
        <v>4</v>
      </c>
      <c r="E77" s="42">
        <v>4</v>
      </c>
      <c r="F77" s="44">
        <v>6.3</v>
      </c>
    </row>
    <row r="78" spans="1:6" ht="19.5" x14ac:dyDescent="0.25">
      <c r="A78" s="39">
        <v>37126</v>
      </c>
      <c r="B78" s="40" t="s">
        <v>168</v>
      </c>
      <c r="C78" s="238" t="s">
        <v>169</v>
      </c>
      <c r="D78" s="42">
        <v>4</v>
      </c>
      <c r="E78" s="42">
        <v>4</v>
      </c>
      <c r="F78" s="44">
        <v>6.3</v>
      </c>
    </row>
    <row r="79" spans="1:6" ht="19.5" x14ac:dyDescent="0.25">
      <c r="A79" s="39">
        <v>38301</v>
      </c>
      <c r="B79" s="45" t="s">
        <v>170</v>
      </c>
      <c r="C79" s="238" t="s">
        <v>171</v>
      </c>
      <c r="D79" s="42">
        <v>4</v>
      </c>
      <c r="E79" s="42">
        <v>4</v>
      </c>
      <c r="F79" s="27">
        <v>4.5999999999999996</v>
      </c>
    </row>
    <row r="80" spans="1:6" ht="19.5" x14ac:dyDescent="0.25">
      <c r="A80" s="39">
        <v>38300</v>
      </c>
      <c r="B80" s="45" t="s">
        <v>172</v>
      </c>
      <c r="C80" s="238" t="s">
        <v>173</v>
      </c>
      <c r="D80" s="42">
        <v>4</v>
      </c>
      <c r="E80" s="42">
        <v>4</v>
      </c>
      <c r="F80" s="27">
        <v>4.5999999999999996</v>
      </c>
    </row>
    <row r="81" spans="1:6" ht="19.5" x14ac:dyDescent="0.25">
      <c r="A81" s="39">
        <v>37128</v>
      </c>
      <c r="B81" s="40" t="s">
        <v>174</v>
      </c>
      <c r="C81" s="238" t="s">
        <v>175</v>
      </c>
      <c r="D81" s="42">
        <v>4</v>
      </c>
      <c r="E81" s="42">
        <v>4</v>
      </c>
      <c r="F81" s="27">
        <v>4.5999999999999996</v>
      </c>
    </row>
    <row r="82" spans="1:6" ht="19.5" x14ac:dyDescent="0.25">
      <c r="A82" s="39">
        <v>37132</v>
      </c>
      <c r="B82" s="40" t="s">
        <v>176</v>
      </c>
      <c r="C82" s="238" t="s">
        <v>177</v>
      </c>
      <c r="D82" s="42">
        <v>4</v>
      </c>
      <c r="E82" s="42">
        <v>4</v>
      </c>
      <c r="F82" s="27">
        <v>4.5999999999999996</v>
      </c>
    </row>
    <row r="83" spans="1:6" ht="19.5" x14ac:dyDescent="0.25">
      <c r="A83" s="39">
        <v>37134</v>
      </c>
      <c r="B83" s="40" t="s">
        <v>178</v>
      </c>
      <c r="C83" s="238" t="s">
        <v>179</v>
      </c>
      <c r="D83" s="42">
        <v>4</v>
      </c>
      <c r="E83" s="42">
        <v>4</v>
      </c>
      <c r="F83" s="27">
        <v>4.5999999999999996</v>
      </c>
    </row>
    <row r="84" spans="1:6" ht="19.5" x14ac:dyDescent="0.25">
      <c r="A84" s="39">
        <v>37140</v>
      </c>
      <c r="B84" s="40" t="s">
        <v>180</v>
      </c>
      <c r="C84" s="238" t="s">
        <v>181</v>
      </c>
      <c r="D84" s="42">
        <v>4</v>
      </c>
      <c r="E84" s="42">
        <v>4</v>
      </c>
      <c r="F84" s="27">
        <v>4.5999999999999996</v>
      </c>
    </row>
    <row r="85" spans="1:6" ht="19.5" x14ac:dyDescent="0.25">
      <c r="A85" s="39">
        <v>37142</v>
      </c>
      <c r="B85" s="40" t="s">
        <v>182</v>
      </c>
      <c r="C85" s="238" t="s">
        <v>183</v>
      </c>
      <c r="D85" s="42">
        <v>4</v>
      </c>
      <c r="E85" s="42">
        <v>4</v>
      </c>
      <c r="F85" s="27">
        <v>4.5999999999999996</v>
      </c>
    </row>
    <row r="86" spans="1:6" ht="19.5" x14ac:dyDescent="0.25">
      <c r="A86" s="39">
        <v>37144</v>
      </c>
      <c r="B86" s="40" t="s">
        <v>184</v>
      </c>
      <c r="C86" s="238" t="s">
        <v>185</v>
      </c>
      <c r="D86" s="42">
        <v>4</v>
      </c>
      <c r="E86" s="42">
        <v>4</v>
      </c>
      <c r="F86" s="27">
        <v>4.5999999999999996</v>
      </c>
    </row>
    <row r="87" spans="1:6" ht="19.5" x14ac:dyDescent="0.25">
      <c r="A87" s="39">
        <v>37146</v>
      </c>
      <c r="B87" s="40" t="s">
        <v>186</v>
      </c>
      <c r="C87" s="238" t="s">
        <v>187</v>
      </c>
      <c r="D87" s="42">
        <v>4</v>
      </c>
      <c r="E87" s="42">
        <v>4</v>
      </c>
      <c r="F87" s="27">
        <v>4.5999999999999996</v>
      </c>
    </row>
    <row r="88" spans="1:6" ht="19.5" x14ac:dyDescent="0.25">
      <c r="A88" s="46">
        <v>26555</v>
      </c>
      <c r="B88" s="19" t="s">
        <v>188</v>
      </c>
      <c r="C88" s="237" t="s">
        <v>189</v>
      </c>
      <c r="D88" s="4">
        <v>3</v>
      </c>
      <c r="E88" s="38">
        <v>18</v>
      </c>
      <c r="F88" s="35">
        <v>2.94</v>
      </c>
    </row>
    <row r="89" spans="1:6" ht="19.5" x14ac:dyDescent="0.25">
      <c r="A89" s="46">
        <v>26568</v>
      </c>
      <c r="B89" s="12" t="s">
        <v>190</v>
      </c>
      <c r="C89" s="234" t="s">
        <v>191</v>
      </c>
      <c r="D89" s="14">
        <v>3</v>
      </c>
      <c r="E89" s="26">
        <v>18</v>
      </c>
      <c r="F89" s="27">
        <v>2.94</v>
      </c>
    </row>
    <row r="90" spans="1:6" ht="19.5" x14ac:dyDescent="0.25">
      <c r="A90" s="47">
        <v>26569</v>
      </c>
      <c r="B90" s="48" t="s">
        <v>192</v>
      </c>
      <c r="C90" s="239" t="s">
        <v>193</v>
      </c>
      <c r="D90" s="50">
        <v>3</v>
      </c>
      <c r="E90" s="51">
        <v>18</v>
      </c>
      <c r="F90" s="27">
        <v>2.94</v>
      </c>
    </row>
    <row r="91" spans="1:6" ht="19.5" x14ac:dyDescent="0.25">
      <c r="A91" s="46">
        <v>26570</v>
      </c>
      <c r="B91" s="12" t="s">
        <v>194</v>
      </c>
      <c r="C91" s="234" t="s">
        <v>195</v>
      </c>
      <c r="D91" s="14">
        <v>3</v>
      </c>
      <c r="E91" s="26">
        <v>18</v>
      </c>
      <c r="F91" s="27">
        <v>2.94</v>
      </c>
    </row>
    <row r="92" spans="1:6" ht="19.5" x14ac:dyDescent="0.25">
      <c r="A92" s="46">
        <v>26571</v>
      </c>
      <c r="B92" s="12" t="s">
        <v>196</v>
      </c>
      <c r="C92" s="234" t="s">
        <v>197</v>
      </c>
      <c r="D92" s="14">
        <v>3</v>
      </c>
      <c r="E92" s="26">
        <v>18</v>
      </c>
      <c r="F92" s="27">
        <v>2.94</v>
      </c>
    </row>
    <row r="93" spans="1:6" ht="19.5" x14ac:dyDescent="0.25">
      <c r="A93" s="46">
        <v>26572</v>
      </c>
      <c r="B93" s="12" t="s">
        <v>198</v>
      </c>
      <c r="C93" s="234" t="s">
        <v>199</v>
      </c>
      <c r="D93" s="14">
        <v>3</v>
      </c>
      <c r="E93" s="26">
        <v>18</v>
      </c>
      <c r="F93" s="27">
        <v>2.94</v>
      </c>
    </row>
    <row r="94" spans="1:6" ht="19.5" x14ac:dyDescent="0.25">
      <c r="A94" s="46">
        <v>31650</v>
      </c>
      <c r="B94" s="12" t="s">
        <v>200</v>
      </c>
      <c r="C94" s="234" t="s">
        <v>201</v>
      </c>
      <c r="D94" s="14">
        <v>3</v>
      </c>
      <c r="E94" s="26">
        <v>18</v>
      </c>
      <c r="F94" s="27">
        <v>3.06</v>
      </c>
    </row>
    <row r="95" spans="1:6" ht="19.5" x14ac:dyDescent="0.25">
      <c r="A95" s="34">
        <v>29669</v>
      </c>
      <c r="B95" s="12" t="s">
        <v>202</v>
      </c>
      <c r="C95" s="236" t="s">
        <v>203</v>
      </c>
      <c r="D95" s="14">
        <v>3</v>
      </c>
      <c r="E95" s="14">
        <v>18</v>
      </c>
      <c r="F95" s="27">
        <v>6.31</v>
      </c>
    </row>
    <row r="96" spans="1:6" ht="19.5" x14ac:dyDescent="0.25">
      <c r="A96" s="34">
        <v>31424</v>
      </c>
      <c r="B96" s="12" t="s">
        <v>204</v>
      </c>
      <c r="C96" s="236" t="s">
        <v>205</v>
      </c>
      <c r="D96" s="14">
        <v>3</v>
      </c>
      <c r="E96" s="14">
        <v>18</v>
      </c>
      <c r="F96" s="27">
        <v>6.31</v>
      </c>
    </row>
    <row r="97" spans="1:6" ht="19.5" x14ac:dyDescent="0.25">
      <c r="A97" s="34">
        <v>31535</v>
      </c>
      <c r="B97" s="12" t="s">
        <v>206</v>
      </c>
      <c r="C97" s="236" t="s">
        <v>207</v>
      </c>
      <c r="D97" s="14">
        <v>3</v>
      </c>
      <c r="E97" s="14">
        <v>18</v>
      </c>
      <c r="F97" s="27">
        <v>6.31</v>
      </c>
    </row>
    <row r="98" spans="1:6" ht="19.5" x14ac:dyDescent="0.25">
      <c r="A98" s="52">
        <v>29069</v>
      </c>
      <c r="B98" s="53" t="s">
        <v>208</v>
      </c>
      <c r="C98" s="239" t="s">
        <v>209</v>
      </c>
      <c r="D98" s="50">
        <v>2</v>
      </c>
      <c r="E98" s="51">
        <v>10</v>
      </c>
      <c r="F98" s="27">
        <v>10.37</v>
      </c>
    </row>
    <row r="99" spans="1:6" ht="19.5" x14ac:dyDescent="0.25">
      <c r="A99" s="52">
        <v>29849</v>
      </c>
      <c r="B99" s="53" t="s">
        <v>210</v>
      </c>
      <c r="C99" s="239" t="s">
        <v>211</v>
      </c>
      <c r="D99" s="50">
        <v>2</v>
      </c>
      <c r="E99" s="51">
        <v>10</v>
      </c>
      <c r="F99" s="27">
        <v>10.37</v>
      </c>
    </row>
    <row r="101" spans="1:6" ht="19.5" x14ac:dyDescent="0.25">
      <c r="A101" s="54">
        <v>21543</v>
      </c>
      <c r="B101" s="12" t="s">
        <v>212</v>
      </c>
      <c r="C101" s="240" t="s">
        <v>213</v>
      </c>
      <c r="D101" s="14">
        <v>3</v>
      </c>
      <c r="E101" s="26">
        <v>36</v>
      </c>
      <c r="F101" s="27">
        <v>2.75</v>
      </c>
    </row>
    <row r="102" spans="1:6" ht="19.5" x14ac:dyDescent="0.25">
      <c r="A102" s="54">
        <v>21544</v>
      </c>
      <c r="B102" s="12" t="s">
        <v>214</v>
      </c>
      <c r="C102" s="240" t="s">
        <v>215</v>
      </c>
      <c r="D102" s="14">
        <v>3</v>
      </c>
      <c r="E102" s="26">
        <v>36</v>
      </c>
      <c r="F102" s="27">
        <v>2.75</v>
      </c>
    </row>
    <row r="103" spans="1:6" ht="19.5" x14ac:dyDescent="0.25">
      <c r="A103" s="54">
        <v>21545</v>
      </c>
      <c r="B103" s="12" t="s">
        <v>216</v>
      </c>
      <c r="C103" s="241" t="s">
        <v>217</v>
      </c>
      <c r="D103" s="14">
        <v>3</v>
      </c>
      <c r="E103" s="26">
        <v>36</v>
      </c>
      <c r="F103" s="27">
        <v>2.75</v>
      </c>
    </row>
    <row r="104" spans="1:6" ht="19.5" x14ac:dyDescent="0.25">
      <c r="A104" s="54">
        <v>21546</v>
      </c>
      <c r="B104" s="12" t="s">
        <v>218</v>
      </c>
      <c r="C104" s="240" t="s">
        <v>219</v>
      </c>
      <c r="D104" s="14">
        <v>3</v>
      </c>
      <c r="E104" s="26">
        <v>36</v>
      </c>
      <c r="F104" s="27">
        <v>2.75</v>
      </c>
    </row>
    <row r="105" spans="1:6" ht="19.5" x14ac:dyDescent="0.25">
      <c r="A105" s="54">
        <v>21547</v>
      </c>
      <c r="B105" s="12" t="s">
        <v>220</v>
      </c>
      <c r="C105" s="240" t="s">
        <v>221</v>
      </c>
      <c r="D105" s="14">
        <v>3</v>
      </c>
      <c r="E105" s="26">
        <v>36</v>
      </c>
      <c r="F105" s="27">
        <v>2.75</v>
      </c>
    </row>
    <row r="106" spans="1:6" ht="19.5" x14ac:dyDescent="0.25">
      <c r="A106" s="54">
        <v>21548</v>
      </c>
      <c r="B106" s="12" t="s">
        <v>222</v>
      </c>
      <c r="C106" s="240" t="s">
        <v>223</v>
      </c>
      <c r="D106" s="14">
        <v>3</v>
      </c>
      <c r="E106" s="26">
        <v>36</v>
      </c>
      <c r="F106" s="27">
        <v>2.75</v>
      </c>
    </row>
    <row r="107" spans="1:6" ht="19.5" x14ac:dyDescent="0.25">
      <c r="A107" s="54">
        <v>21549</v>
      </c>
      <c r="B107" s="12" t="s">
        <v>224</v>
      </c>
      <c r="C107" s="240" t="s">
        <v>225</v>
      </c>
      <c r="D107" s="14">
        <v>3</v>
      </c>
      <c r="E107" s="26">
        <v>36</v>
      </c>
      <c r="F107" s="27">
        <v>2.75</v>
      </c>
    </row>
    <row r="108" spans="1:6" ht="19.5" x14ac:dyDescent="0.25">
      <c r="A108" s="54">
        <v>21736</v>
      </c>
      <c r="B108" s="12" t="s">
        <v>226</v>
      </c>
      <c r="C108" s="240" t="s">
        <v>227</v>
      </c>
      <c r="D108" s="14">
        <v>3</v>
      </c>
      <c r="E108" s="26">
        <v>36</v>
      </c>
      <c r="F108" s="27">
        <v>2.75</v>
      </c>
    </row>
    <row r="109" spans="1:6" ht="19.5" x14ac:dyDescent="0.25">
      <c r="A109" s="54">
        <v>21764</v>
      </c>
      <c r="B109" s="12" t="s">
        <v>228</v>
      </c>
      <c r="C109" s="240" t="s">
        <v>229</v>
      </c>
      <c r="D109" s="14">
        <v>3</v>
      </c>
      <c r="E109" s="26">
        <v>36</v>
      </c>
      <c r="F109" s="27">
        <v>2.75</v>
      </c>
    </row>
    <row r="110" spans="1:6" ht="19.5" x14ac:dyDescent="0.25">
      <c r="A110" s="32" t="s">
        <v>230</v>
      </c>
      <c r="B110" s="56" t="s">
        <v>231</v>
      </c>
      <c r="C110" s="33" t="s">
        <v>232</v>
      </c>
      <c r="D110" s="57">
        <v>3</v>
      </c>
      <c r="E110" s="4">
        <v>36</v>
      </c>
      <c r="F110" s="35">
        <v>2.75</v>
      </c>
    </row>
    <row r="111" spans="1:6" ht="19.5" x14ac:dyDescent="0.25">
      <c r="A111" s="58">
        <v>29033</v>
      </c>
      <c r="B111" s="59" t="s">
        <v>233</v>
      </c>
      <c r="C111" s="119" t="s">
        <v>234</v>
      </c>
      <c r="D111" s="14">
        <v>3</v>
      </c>
      <c r="E111" s="14">
        <v>24</v>
      </c>
      <c r="F111" s="27">
        <v>2.44</v>
      </c>
    </row>
    <row r="112" spans="1:6" ht="19.5" x14ac:dyDescent="0.25">
      <c r="A112" s="58">
        <v>29034</v>
      </c>
      <c r="B112" s="59" t="s">
        <v>235</v>
      </c>
      <c r="C112" s="119" t="s">
        <v>236</v>
      </c>
      <c r="D112" s="14">
        <v>3</v>
      </c>
      <c r="E112" s="14">
        <v>24</v>
      </c>
      <c r="F112" s="27">
        <v>2.44</v>
      </c>
    </row>
    <row r="113" spans="1:6" ht="19.5" x14ac:dyDescent="0.25">
      <c r="A113" s="58">
        <v>29035</v>
      </c>
      <c r="B113" s="59" t="s">
        <v>237</v>
      </c>
      <c r="C113" s="119" t="s">
        <v>238</v>
      </c>
      <c r="D113" s="14">
        <v>3</v>
      </c>
      <c r="E113" s="14">
        <v>24</v>
      </c>
      <c r="F113" s="27">
        <v>2.44</v>
      </c>
    </row>
    <row r="114" spans="1:6" ht="19.5" x14ac:dyDescent="0.25">
      <c r="A114" s="58">
        <v>29036</v>
      </c>
      <c r="B114" s="59" t="s">
        <v>239</v>
      </c>
      <c r="C114" s="119" t="s">
        <v>240</v>
      </c>
      <c r="D114" s="14">
        <v>3</v>
      </c>
      <c r="E114" s="14">
        <v>24</v>
      </c>
      <c r="F114" s="27">
        <v>2.44</v>
      </c>
    </row>
    <row r="115" spans="1:6" ht="19.5" x14ac:dyDescent="0.25">
      <c r="A115" s="58">
        <v>29037</v>
      </c>
      <c r="B115" s="59" t="s">
        <v>241</v>
      </c>
      <c r="C115" s="119" t="s">
        <v>242</v>
      </c>
      <c r="D115" s="14">
        <v>3</v>
      </c>
      <c r="E115" s="14">
        <v>24</v>
      </c>
      <c r="F115" s="27">
        <v>2.44</v>
      </c>
    </row>
    <row r="116" spans="1:6" ht="19.5" x14ac:dyDescent="0.25">
      <c r="A116" s="58">
        <v>29038</v>
      </c>
      <c r="B116" s="59" t="s">
        <v>243</v>
      </c>
      <c r="C116" s="119" t="s">
        <v>244</v>
      </c>
      <c r="D116" s="14">
        <v>3</v>
      </c>
      <c r="E116" s="14">
        <v>24</v>
      </c>
      <c r="F116" s="27">
        <v>2.44</v>
      </c>
    </row>
    <row r="117" spans="1:6" ht="19.5" x14ac:dyDescent="0.25">
      <c r="A117" s="58">
        <v>29039</v>
      </c>
      <c r="B117" s="59" t="s">
        <v>245</v>
      </c>
      <c r="C117" s="119" t="s">
        <v>246</v>
      </c>
      <c r="D117" s="14">
        <v>3</v>
      </c>
      <c r="E117" s="14">
        <v>24</v>
      </c>
      <c r="F117" s="27">
        <v>2.44</v>
      </c>
    </row>
    <row r="118" spans="1:6" ht="20.25" x14ac:dyDescent="0.3">
      <c r="A118" s="58">
        <v>29040</v>
      </c>
      <c r="B118" s="59" t="s">
        <v>247</v>
      </c>
      <c r="C118" s="242" t="s">
        <v>248</v>
      </c>
      <c r="D118" s="14">
        <v>3</v>
      </c>
      <c r="E118" s="14">
        <v>24</v>
      </c>
      <c r="F118" s="27">
        <v>2.44</v>
      </c>
    </row>
    <row r="119" spans="1:6" ht="20.25" x14ac:dyDescent="0.3">
      <c r="A119" s="60">
        <v>31783</v>
      </c>
      <c r="B119" s="61" t="s">
        <v>249</v>
      </c>
      <c r="C119" s="243" t="s">
        <v>250</v>
      </c>
      <c r="D119" s="50">
        <v>3</v>
      </c>
      <c r="E119" s="50">
        <v>24</v>
      </c>
      <c r="F119" s="27">
        <v>2.44</v>
      </c>
    </row>
    <row r="120" spans="1:6" ht="20.25" x14ac:dyDescent="0.3">
      <c r="A120" s="58">
        <v>32450</v>
      </c>
      <c r="B120" s="59" t="s">
        <v>251</v>
      </c>
      <c r="C120" s="242" t="s">
        <v>252</v>
      </c>
      <c r="D120" s="14">
        <v>3</v>
      </c>
      <c r="E120" s="14">
        <v>24</v>
      </c>
      <c r="F120" s="27">
        <v>2.44</v>
      </c>
    </row>
    <row r="121" spans="1:6" ht="19.5" x14ac:dyDescent="0.25">
      <c r="A121" s="62">
        <v>32453</v>
      </c>
      <c r="B121" s="19" t="s">
        <v>253</v>
      </c>
      <c r="C121" s="244" t="s">
        <v>254</v>
      </c>
      <c r="D121" s="63">
        <v>2</v>
      </c>
      <c r="E121" s="64">
        <v>6</v>
      </c>
      <c r="F121" s="65">
        <v>1.69</v>
      </c>
    </row>
    <row r="122" spans="1:6" ht="19.5" x14ac:dyDescent="0.25">
      <c r="A122" s="62">
        <v>32553</v>
      </c>
      <c r="B122" s="19" t="s">
        <v>255</v>
      </c>
      <c r="C122" s="244" t="s">
        <v>256</v>
      </c>
      <c r="D122" s="63">
        <v>2</v>
      </c>
      <c r="E122" s="64">
        <v>6</v>
      </c>
      <c r="F122" s="65">
        <v>1.69</v>
      </c>
    </row>
    <row r="123" spans="1:6" ht="19.5" x14ac:dyDescent="0.25">
      <c r="A123" s="62">
        <v>32554</v>
      </c>
      <c r="B123" s="19" t="s">
        <v>257</v>
      </c>
      <c r="C123" s="244" t="s">
        <v>258</v>
      </c>
      <c r="D123" s="63">
        <v>2</v>
      </c>
      <c r="E123" s="64">
        <v>6</v>
      </c>
      <c r="F123" s="65">
        <v>1.69</v>
      </c>
    </row>
    <row r="124" spans="1:6" ht="19.5" x14ac:dyDescent="0.25">
      <c r="A124" s="62">
        <v>31670</v>
      </c>
      <c r="B124" s="19" t="s">
        <v>259</v>
      </c>
      <c r="C124" s="244" t="s">
        <v>260</v>
      </c>
      <c r="D124" s="63">
        <v>2</v>
      </c>
      <c r="E124" s="64">
        <v>6</v>
      </c>
      <c r="F124" s="65">
        <v>4.3099999999999996</v>
      </c>
    </row>
    <row r="125" spans="1:6" ht="19.5" x14ac:dyDescent="0.25">
      <c r="A125" s="62">
        <v>31678</v>
      </c>
      <c r="B125" s="19" t="s">
        <v>261</v>
      </c>
      <c r="C125" s="244" t="s">
        <v>262</v>
      </c>
      <c r="D125" s="63">
        <v>2</v>
      </c>
      <c r="E125" s="64">
        <v>6</v>
      </c>
      <c r="F125" s="65">
        <v>4.3099999999999996</v>
      </c>
    </row>
    <row r="126" spans="1:6" ht="19.5" x14ac:dyDescent="0.25">
      <c r="A126" s="62">
        <v>31672</v>
      </c>
      <c r="B126" s="19" t="s">
        <v>263</v>
      </c>
      <c r="C126" s="244" t="s">
        <v>264</v>
      </c>
      <c r="D126" s="63">
        <v>2</v>
      </c>
      <c r="E126" s="64">
        <v>6</v>
      </c>
      <c r="F126" s="65">
        <v>4.3099999999999996</v>
      </c>
    </row>
    <row r="127" spans="1:6" ht="19.5" x14ac:dyDescent="0.25">
      <c r="A127" s="62">
        <v>31665</v>
      </c>
      <c r="B127" s="19" t="s">
        <v>265</v>
      </c>
      <c r="C127" s="244" t="s">
        <v>266</v>
      </c>
      <c r="D127" s="63">
        <v>2</v>
      </c>
      <c r="E127" s="64">
        <v>6</v>
      </c>
      <c r="F127" s="65">
        <v>4.3099999999999996</v>
      </c>
    </row>
    <row r="128" spans="1:6" ht="19.5" x14ac:dyDescent="0.25">
      <c r="A128" s="62">
        <v>31668</v>
      </c>
      <c r="B128" s="19" t="s">
        <v>267</v>
      </c>
      <c r="C128" s="244" t="s">
        <v>268</v>
      </c>
      <c r="D128" s="63">
        <v>2</v>
      </c>
      <c r="E128" s="64">
        <v>6</v>
      </c>
      <c r="F128" s="65">
        <v>4.3099999999999996</v>
      </c>
    </row>
    <row r="129" spans="1:6" ht="19.5" x14ac:dyDescent="0.25">
      <c r="A129" s="66">
        <v>31667</v>
      </c>
      <c r="B129" s="59" t="s">
        <v>269</v>
      </c>
      <c r="C129" s="244" t="s">
        <v>270</v>
      </c>
      <c r="D129" s="63">
        <v>2</v>
      </c>
      <c r="E129" s="64">
        <v>6</v>
      </c>
      <c r="F129" s="65">
        <v>4.3099999999999996</v>
      </c>
    </row>
    <row r="130" spans="1:6" ht="19.5" x14ac:dyDescent="0.25">
      <c r="A130" s="66">
        <v>35185</v>
      </c>
      <c r="B130" s="59" t="s">
        <v>271</v>
      </c>
      <c r="C130" s="244" t="s">
        <v>272</v>
      </c>
      <c r="D130" s="63">
        <v>2</v>
      </c>
      <c r="E130" s="64">
        <v>6</v>
      </c>
      <c r="F130" s="65">
        <v>4.3099999999999996</v>
      </c>
    </row>
    <row r="131" spans="1:6" ht="19.5" x14ac:dyDescent="0.25">
      <c r="A131" s="66">
        <v>38450</v>
      </c>
      <c r="B131" s="67" t="s">
        <v>273</v>
      </c>
      <c r="C131" s="244" t="s">
        <v>274</v>
      </c>
      <c r="D131" s="63">
        <v>2</v>
      </c>
      <c r="E131" s="64">
        <v>6</v>
      </c>
      <c r="F131" s="68">
        <v>5.29</v>
      </c>
    </row>
    <row r="132" spans="1:6" ht="19.5" x14ac:dyDescent="0.25">
      <c r="A132" s="66">
        <v>38451</v>
      </c>
      <c r="B132" s="67" t="s">
        <v>275</v>
      </c>
      <c r="C132" s="244" t="s">
        <v>276</v>
      </c>
      <c r="D132" s="63">
        <v>2</v>
      </c>
      <c r="E132" s="64">
        <v>6</v>
      </c>
      <c r="F132" s="68">
        <v>5.29</v>
      </c>
    </row>
    <row r="133" spans="1:6" ht="19.5" x14ac:dyDescent="0.25">
      <c r="A133" s="62">
        <v>31675</v>
      </c>
      <c r="B133" s="19" t="s">
        <v>277</v>
      </c>
      <c r="C133" s="244" t="s">
        <v>278</v>
      </c>
      <c r="D133" s="63">
        <v>2</v>
      </c>
      <c r="E133" s="69">
        <v>6</v>
      </c>
      <c r="F133" s="65">
        <v>8.77</v>
      </c>
    </row>
    <row r="134" spans="1:6" ht="19.5" x14ac:dyDescent="0.25">
      <c r="A134" s="70">
        <v>31674</v>
      </c>
      <c r="B134" s="19" t="s">
        <v>279</v>
      </c>
      <c r="C134" s="244" t="s">
        <v>280</v>
      </c>
      <c r="D134" s="63">
        <v>2</v>
      </c>
      <c r="E134" s="71">
        <v>6</v>
      </c>
      <c r="F134" s="65">
        <v>8.77</v>
      </c>
    </row>
    <row r="135" spans="1:6" ht="19.5" x14ac:dyDescent="0.25">
      <c r="A135" s="72">
        <v>31676</v>
      </c>
      <c r="B135" s="59" t="s">
        <v>281</v>
      </c>
      <c r="C135" s="244" t="s">
        <v>282</v>
      </c>
      <c r="D135" s="63">
        <v>2</v>
      </c>
      <c r="E135" s="71">
        <v>6</v>
      </c>
      <c r="F135" s="65">
        <v>8.77</v>
      </c>
    </row>
    <row r="136" spans="1:6" ht="19.5" x14ac:dyDescent="0.25">
      <c r="A136" s="66">
        <v>31677</v>
      </c>
      <c r="B136" s="59" t="s">
        <v>283</v>
      </c>
      <c r="C136" s="244" t="s">
        <v>284</v>
      </c>
      <c r="D136" s="63">
        <v>2</v>
      </c>
      <c r="E136" s="69">
        <v>6</v>
      </c>
      <c r="F136" s="65">
        <v>8.77</v>
      </c>
    </row>
    <row r="137" spans="1:6" ht="19.5" x14ac:dyDescent="0.25">
      <c r="A137" s="66">
        <v>31673</v>
      </c>
      <c r="B137" s="67" t="s">
        <v>285</v>
      </c>
      <c r="C137" s="244" t="s">
        <v>286</v>
      </c>
      <c r="D137" s="63">
        <v>2</v>
      </c>
      <c r="E137" s="69">
        <v>6</v>
      </c>
      <c r="F137" s="65">
        <v>8.77</v>
      </c>
    </row>
    <row r="138" spans="1:6" ht="19.5" x14ac:dyDescent="0.25">
      <c r="A138" s="66">
        <v>37934</v>
      </c>
      <c r="B138" s="67" t="s">
        <v>287</v>
      </c>
      <c r="C138" s="244" t="s">
        <v>288</v>
      </c>
      <c r="D138" s="63">
        <v>2</v>
      </c>
      <c r="E138" s="69">
        <v>6</v>
      </c>
      <c r="F138" s="68">
        <v>8.56</v>
      </c>
    </row>
    <row r="139" spans="1:6" ht="19.5" x14ac:dyDescent="0.25">
      <c r="A139" s="66">
        <v>37935</v>
      </c>
      <c r="B139" s="67" t="s">
        <v>289</v>
      </c>
      <c r="C139" s="244" t="s">
        <v>290</v>
      </c>
      <c r="D139" s="63">
        <v>2</v>
      </c>
      <c r="E139" s="69">
        <v>6</v>
      </c>
      <c r="F139" s="65">
        <v>8.56</v>
      </c>
    </row>
    <row r="140" spans="1:6" ht="19.5" x14ac:dyDescent="0.25">
      <c r="A140" s="66">
        <v>38664</v>
      </c>
      <c r="B140" s="67" t="s">
        <v>291</v>
      </c>
      <c r="C140" s="244" t="s">
        <v>292</v>
      </c>
      <c r="D140" s="63">
        <v>2</v>
      </c>
      <c r="E140" s="69">
        <v>6</v>
      </c>
      <c r="F140" s="68">
        <v>8.56</v>
      </c>
    </row>
    <row r="141" spans="1:6" ht="19.5" x14ac:dyDescent="0.25">
      <c r="A141" s="70">
        <v>31679</v>
      </c>
      <c r="B141" s="73" t="s">
        <v>293</v>
      </c>
      <c r="C141" s="245" t="s">
        <v>294</v>
      </c>
      <c r="D141" s="74">
        <v>2</v>
      </c>
      <c r="E141" s="75">
        <v>6</v>
      </c>
      <c r="F141" s="65">
        <v>14.63</v>
      </c>
    </row>
    <row r="142" spans="1:6" ht="19.5" x14ac:dyDescent="0.25">
      <c r="A142" s="70">
        <v>31680</v>
      </c>
      <c r="B142" s="73" t="s">
        <v>295</v>
      </c>
      <c r="C142" s="245" t="s">
        <v>296</v>
      </c>
      <c r="D142" s="74">
        <v>2</v>
      </c>
      <c r="E142" s="75">
        <v>6</v>
      </c>
      <c r="F142" s="65">
        <v>14.63</v>
      </c>
    </row>
    <row r="143" spans="1:6" ht="39" x14ac:dyDescent="0.25">
      <c r="A143" s="70">
        <v>36028</v>
      </c>
      <c r="B143" s="73" t="s">
        <v>297</v>
      </c>
      <c r="C143" s="245" t="s">
        <v>298</v>
      </c>
      <c r="D143" s="74">
        <v>1</v>
      </c>
      <c r="E143" s="75">
        <v>9</v>
      </c>
      <c r="F143" s="65">
        <v>13.82</v>
      </c>
    </row>
    <row r="144" spans="1:6" ht="39" x14ac:dyDescent="0.25">
      <c r="A144" s="70">
        <v>36120</v>
      </c>
      <c r="B144" s="73" t="s">
        <v>299</v>
      </c>
      <c r="C144" s="245" t="s">
        <v>300</v>
      </c>
      <c r="D144" s="74">
        <v>1</v>
      </c>
      <c r="E144" s="75">
        <v>4</v>
      </c>
      <c r="F144" s="65">
        <v>28.48</v>
      </c>
    </row>
    <row r="145" spans="1:6" ht="19.5" x14ac:dyDescent="0.25">
      <c r="A145" s="70">
        <v>32378</v>
      </c>
      <c r="B145" s="73" t="s">
        <v>301</v>
      </c>
      <c r="C145" s="245" t="s">
        <v>302</v>
      </c>
      <c r="D145" s="74">
        <v>6</v>
      </c>
      <c r="E145" s="75">
        <v>6</v>
      </c>
      <c r="F145" s="65">
        <v>15.39</v>
      </c>
    </row>
    <row r="146" spans="1:6" ht="19.5" x14ac:dyDescent="0.25">
      <c r="A146" s="70">
        <v>32714</v>
      </c>
      <c r="B146" s="73" t="s">
        <v>303</v>
      </c>
      <c r="C146" s="245" t="s">
        <v>304</v>
      </c>
      <c r="D146" s="74">
        <v>2</v>
      </c>
      <c r="E146" s="75">
        <v>6</v>
      </c>
      <c r="F146" s="65">
        <v>6.21</v>
      </c>
    </row>
    <row r="147" spans="1:6" ht="19.5" x14ac:dyDescent="0.25">
      <c r="A147" s="70">
        <v>32454</v>
      </c>
      <c r="B147" s="73" t="s">
        <v>305</v>
      </c>
      <c r="C147" s="245" t="s">
        <v>306</v>
      </c>
      <c r="D147" s="74">
        <v>2</v>
      </c>
      <c r="E147" s="75">
        <v>6</v>
      </c>
      <c r="F147" s="65">
        <v>4.37</v>
      </c>
    </row>
    <row r="148" spans="1:6" ht="19.5" x14ac:dyDescent="0.25">
      <c r="A148" s="70">
        <v>33545</v>
      </c>
      <c r="B148" s="76" t="s">
        <v>307</v>
      </c>
      <c r="C148" s="245" t="s">
        <v>308</v>
      </c>
      <c r="D148" s="74">
        <v>2</v>
      </c>
      <c r="E148" s="75">
        <v>6</v>
      </c>
      <c r="F148" s="65">
        <v>8.1</v>
      </c>
    </row>
    <row r="149" spans="1:6" ht="19.5" x14ac:dyDescent="0.25">
      <c r="A149" s="77">
        <v>31661</v>
      </c>
      <c r="B149" s="19" t="s">
        <v>309</v>
      </c>
      <c r="C149" s="246" t="s">
        <v>310</v>
      </c>
      <c r="D149" s="74">
        <v>2</v>
      </c>
      <c r="E149" s="74">
        <v>6</v>
      </c>
      <c r="F149" s="68">
        <v>14.63</v>
      </c>
    </row>
    <row r="150" spans="1:6" ht="19.5" x14ac:dyDescent="0.25">
      <c r="A150" s="78">
        <v>34930</v>
      </c>
      <c r="B150" s="79" t="s">
        <v>311</v>
      </c>
      <c r="C150" s="247" t="s">
        <v>312</v>
      </c>
      <c r="D150" s="80">
        <v>2</v>
      </c>
      <c r="E150" s="81">
        <v>6</v>
      </c>
      <c r="F150" s="82">
        <v>4.21</v>
      </c>
    </row>
    <row r="151" spans="1:6" ht="19.5" x14ac:dyDescent="0.25">
      <c r="A151" s="45">
        <v>40530</v>
      </c>
      <c r="B151" s="40" t="s">
        <v>313</v>
      </c>
      <c r="C151" s="238" t="s">
        <v>314</v>
      </c>
      <c r="D151" s="42">
        <v>3</v>
      </c>
      <c r="E151" s="42">
        <v>24</v>
      </c>
      <c r="F151" s="68">
        <v>4.28</v>
      </c>
    </row>
    <row r="152" spans="1:6" ht="19.5" x14ac:dyDescent="0.25">
      <c r="A152" s="45">
        <v>40531</v>
      </c>
      <c r="B152" s="40" t="s">
        <v>315</v>
      </c>
      <c r="C152" s="238" t="s">
        <v>316</v>
      </c>
      <c r="D152" s="42">
        <v>3</v>
      </c>
      <c r="E152" s="42">
        <v>24</v>
      </c>
      <c r="F152" s="68">
        <v>4.28</v>
      </c>
    </row>
    <row r="153" spans="1:6" ht="19.5" x14ac:dyDescent="0.25">
      <c r="A153" s="45">
        <v>40971</v>
      </c>
      <c r="B153" s="40" t="s">
        <v>317</v>
      </c>
      <c r="C153" s="238" t="s">
        <v>318</v>
      </c>
      <c r="D153" s="42">
        <v>2</v>
      </c>
      <c r="E153" s="42">
        <v>6</v>
      </c>
      <c r="F153" s="68">
        <v>6.21</v>
      </c>
    </row>
    <row r="154" spans="1:6" ht="19.5" x14ac:dyDescent="0.25">
      <c r="A154" s="45">
        <v>40972</v>
      </c>
      <c r="B154" s="40" t="s">
        <v>319</v>
      </c>
      <c r="C154" s="238" t="s">
        <v>320</v>
      </c>
      <c r="D154" s="42">
        <v>2</v>
      </c>
      <c r="E154" s="42">
        <v>6</v>
      </c>
      <c r="F154" s="68">
        <v>6.21</v>
      </c>
    </row>
    <row r="155" spans="1:6" ht="19.5" x14ac:dyDescent="0.25">
      <c r="A155" s="45">
        <v>34723</v>
      </c>
      <c r="B155" s="40" t="s">
        <v>321</v>
      </c>
      <c r="C155" s="248" t="s">
        <v>322</v>
      </c>
      <c r="D155" s="42">
        <v>1</v>
      </c>
      <c r="E155" s="83">
        <v>6</v>
      </c>
      <c r="F155" s="84">
        <v>12.9</v>
      </c>
    </row>
    <row r="156" spans="1:6" ht="19.5" x14ac:dyDescent="0.25">
      <c r="A156" s="45">
        <v>36806</v>
      </c>
      <c r="B156" s="40" t="s">
        <v>323</v>
      </c>
      <c r="C156" s="238" t="s">
        <v>324</v>
      </c>
      <c r="D156" s="42">
        <v>1</v>
      </c>
      <c r="E156" s="42">
        <v>6</v>
      </c>
      <c r="F156" s="85">
        <v>6.4</v>
      </c>
    </row>
    <row r="157" spans="1:6" ht="19.5" x14ac:dyDescent="0.25">
      <c r="A157" s="45">
        <v>34726</v>
      </c>
      <c r="B157" s="40" t="s">
        <v>325</v>
      </c>
      <c r="C157" s="238" t="s">
        <v>326</v>
      </c>
      <c r="D157" s="42">
        <v>1</v>
      </c>
      <c r="E157" s="42">
        <v>6</v>
      </c>
      <c r="F157" s="65">
        <v>14.07</v>
      </c>
    </row>
    <row r="158" spans="1:6" ht="19.5" x14ac:dyDescent="0.25">
      <c r="A158" s="86">
        <v>33970</v>
      </c>
      <c r="B158" s="87" t="s">
        <v>327</v>
      </c>
      <c r="C158" s="248" t="s">
        <v>328</v>
      </c>
      <c r="D158" s="42">
        <v>1</v>
      </c>
      <c r="E158" s="83">
        <v>6</v>
      </c>
      <c r="F158" s="65">
        <v>10.68</v>
      </c>
    </row>
    <row r="159" spans="1:6" ht="19.5" x14ac:dyDescent="0.25">
      <c r="A159" s="45">
        <v>40537</v>
      </c>
      <c r="B159" s="40" t="s">
        <v>329</v>
      </c>
      <c r="C159" s="238" t="s">
        <v>330</v>
      </c>
      <c r="D159" s="42">
        <v>2</v>
      </c>
      <c r="E159" s="42">
        <v>6</v>
      </c>
      <c r="F159" s="68">
        <v>3.86</v>
      </c>
    </row>
    <row r="160" spans="1:6" ht="19.5" x14ac:dyDescent="0.25">
      <c r="A160" s="45">
        <v>40582</v>
      </c>
      <c r="B160" s="40" t="s">
        <v>331</v>
      </c>
      <c r="C160" s="238" t="s">
        <v>332</v>
      </c>
      <c r="D160" s="42">
        <v>2</v>
      </c>
      <c r="E160" s="42">
        <v>6</v>
      </c>
      <c r="F160" s="68">
        <v>3.8</v>
      </c>
    </row>
    <row r="161" spans="1:6" ht="19.5" x14ac:dyDescent="0.25">
      <c r="A161" s="45">
        <v>40720</v>
      </c>
      <c r="B161" s="40" t="s">
        <v>333</v>
      </c>
      <c r="C161" s="238" t="s">
        <v>334</v>
      </c>
      <c r="D161" s="42">
        <v>2</v>
      </c>
      <c r="E161" s="42">
        <v>6</v>
      </c>
      <c r="F161" s="68">
        <v>3.8</v>
      </c>
    </row>
    <row r="162" spans="1:6" ht="19.5" x14ac:dyDescent="0.25">
      <c r="A162" s="45">
        <v>39742</v>
      </c>
      <c r="B162" s="40" t="s">
        <v>335</v>
      </c>
      <c r="C162" s="238" t="s">
        <v>336</v>
      </c>
      <c r="D162" s="42">
        <v>1</v>
      </c>
      <c r="E162" s="42">
        <v>6</v>
      </c>
      <c r="F162" s="88">
        <v>8.69</v>
      </c>
    </row>
    <row r="163" spans="1:6" ht="19.5" x14ac:dyDescent="0.25">
      <c r="A163" s="45">
        <v>39743</v>
      </c>
      <c r="B163" s="40" t="s">
        <v>337</v>
      </c>
      <c r="C163" s="238" t="s">
        <v>338</v>
      </c>
      <c r="D163" s="42">
        <v>1</v>
      </c>
      <c r="E163" s="42">
        <v>6</v>
      </c>
      <c r="F163" s="88">
        <v>8.69</v>
      </c>
    </row>
    <row r="164" spans="1:6" ht="19.5" x14ac:dyDescent="0.25">
      <c r="A164" s="45">
        <v>39744</v>
      </c>
      <c r="B164" s="40" t="s">
        <v>339</v>
      </c>
      <c r="C164" s="238" t="s">
        <v>340</v>
      </c>
      <c r="D164" s="42">
        <v>1</v>
      </c>
      <c r="E164" s="42">
        <v>6</v>
      </c>
      <c r="F164" s="88">
        <v>8.69</v>
      </c>
    </row>
    <row r="165" spans="1:6" ht="19.5" x14ac:dyDescent="0.25">
      <c r="A165" s="45">
        <v>38003</v>
      </c>
      <c r="B165" s="40" t="s">
        <v>341</v>
      </c>
      <c r="C165" s="238" t="s">
        <v>342</v>
      </c>
      <c r="D165" s="42">
        <v>2</v>
      </c>
      <c r="E165" s="42">
        <v>6</v>
      </c>
      <c r="F165" s="68">
        <v>7.51</v>
      </c>
    </row>
    <row r="166" spans="1:6" ht="19.5" x14ac:dyDescent="0.25">
      <c r="A166" s="45">
        <v>38004</v>
      </c>
      <c r="B166" s="40" t="s">
        <v>343</v>
      </c>
      <c r="C166" s="238" t="s">
        <v>344</v>
      </c>
      <c r="D166" s="42">
        <v>2</v>
      </c>
      <c r="E166" s="42">
        <v>6</v>
      </c>
      <c r="F166" s="68">
        <v>7.51</v>
      </c>
    </row>
    <row r="167" spans="1:6" ht="19.5" x14ac:dyDescent="0.25">
      <c r="A167" s="89" t="s">
        <v>345</v>
      </c>
      <c r="B167" s="12" t="s">
        <v>346</v>
      </c>
      <c r="C167" s="234" t="s">
        <v>347</v>
      </c>
      <c r="D167" s="14">
        <v>3</v>
      </c>
      <c r="E167" s="26">
        <v>36</v>
      </c>
      <c r="F167" s="27">
        <v>1.66</v>
      </c>
    </row>
    <row r="168" spans="1:6" ht="19.5" x14ac:dyDescent="0.25">
      <c r="A168" s="89" t="s">
        <v>348</v>
      </c>
      <c r="B168" s="12" t="s">
        <v>349</v>
      </c>
      <c r="C168" s="234" t="s">
        <v>350</v>
      </c>
      <c r="D168" s="14">
        <v>3</v>
      </c>
      <c r="E168" s="26">
        <v>36</v>
      </c>
      <c r="F168" s="27">
        <v>1.66</v>
      </c>
    </row>
    <row r="169" spans="1:6" ht="19.5" x14ac:dyDescent="0.25">
      <c r="A169" s="89" t="s">
        <v>351</v>
      </c>
      <c r="B169" s="12" t="s">
        <v>352</v>
      </c>
      <c r="C169" s="234" t="s">
        <v>353</v>
      </c>
      <c r="D169" s="14">
        <v>3</v>
      </c>
      <c r="E169" s="26">
        <v>36</v>
      </c>
      <c r="F169" s="27">
        <v>1.66</v>
      </c>
    </row>
    <row r="170" spans="1:6" ht="19.5" x14ac:dyDescent="0.25">
      <c r="A170" s="89" t="s">
        <v>354</v>
      </c>
      <c r="B170" s="12" t="s">
        <v>355</v>
      </c>
      <c r="C170" s="249" t="s">
        <v>356</v>
      </c>
      <c r="D170" s="14">
        <v>3</v>
      </c>
      <c r="E170" s="26">
        <v>36</v>
      </c>
      <c r="F170" s="27">
        <v>1.66</v>
      </c>
    </row>
    <row r="171" spans="1:6" ht="19.5" x14ac:dyDescent="0.25">
      <c r="A171" s="89" t="s">
        <v>357</v>
      </c>
      <c r="B171" s="12" t="s">
        <v>358</v>
      </c>
      <c r="C171" s="249" t="s">
        <v>359</v>
      </c>
      <c r="D171" s="14">
        <v>3</v>
      </c>
      <c r="E171" s="26">
        <v>36</v>
      </c>
      <c r="F171" s="27">
        <v>1.66</v>
      </c>
    </row>
    <row r="172" spans="1:6" ht="19.5" x14ac:dyDescent="0.25">
      <c r="A172" s="89" t="s">
        <v>360</v>
      </c>
      <c r="B172" s="12" t="s">
        <v>361</v>
      </c>
      <c r="C172" s="249" t="s">
        <v>362</v>
      </c>
      <c r="D172" s="14">
        <v>3</v>
      </c>
      <c r="E172" s="26">
        <v>36</v>
      </c>
      <c r="F172" s="27">
        <v>1.66</v>
      </c>
    </row>
    <row r="173" spans="1:6" ht="19.5" x14ac:dyDescent="0.25">
      <c r="A173" s="89" t="s">
        <v>363</v>
      </c>
      <c r="B173" s="12" t="s">
        <v>364</v>
      </c>
      <c r="C173" s="249" t="s">
        <v>365</v>
      </c>
      <c r="D173" s="14">
        <v>3</v>
      </c>
      <c r="E173" s="26">
        <v>36</v>
      </c>
      <c r="F173" s="27">
        <v>1.66</v>
      </c>
    </row>
    <row r="174" spans="1:6" ht="19.5" x14ac:dyDescent="0.25">
      <c r="A174" s="89" t="s">
        <v>366</v>
      </c>
      <c r="B174" s="12" t="s">
        <v>367</v>
      </c>
      <c r="C174" s="249" t="s">
        <v>368</v>
      </c>
      <c r="D174" s="14">
        <v>3</v>
      </c>
      <c r="E174" s="26">
        <v>36</v>
      </c>
      <c r="F174" s="27">
        <v>1.66</v>
      </c>
    </row>
    <row r="175" spans="1:6" ht="19.5" x14ac:dyDescent="0.25">
      <c r="A175" s="91">
        <v>27857</v>
      </c>
      <c r="B175" s="92" t="s">
        <v>369</v>
      </c>
      <c r="C175" s="250" t="s">
        <v>370</v>
      </c>
      <c r="D175" s="14">
        <v>3</v>
      </c>
      <c r="E175" s="14">
        <v>36</v>
      </c>
      <c r="F175" s="27">
        <v>1.66</v>
      </c>
    </row>
    <row r="176" spans="1:6" ht="19.5" x14ac:dyDescent="0.25">
      <c r="A176" s="58">
        <v>27859</v>
      </c>
      <c r="B176" s="59" t="s">
        <v>371</v>
      </c>
      <c r="C176" s="251" t="s">
        <v>372</v>
      </c>
      <c r="D176" s="4">
        <v>3</v>
      </c>
      <c r="E176" s="4">
        <v>36</v>
      </c>
      <c r="F176" s="27">
        <v>1.66</v>
      </c>
    </row>
    <row r="177" spans="1:6" ht="19.5" x14ac:dyDescent="0.25">
      <c r="A177" s="93" t="s">
        <v>373</v>
      </c>
      <c r="B177" s="59" t="s">
        <v>374</v>
      </c>
      <c r="C177" s="119" t="s">
        <v>375</v>
      </c>
      <c r="D177" s="4">
        <v>3</v>
      </c>
      <c r="E177" s="38">
        <v>36</v>
      </c>
      <c r="F177" s="27">
        <v>1.66</v>
      </c>
    </row>
    <row r="178" spans="1:6" ht="19.5" x14ac:dyDescent="0.25">
      <c r="A178" s="94" t="s">
        <v>376</v>
      </c>
      <c r="B178" s="92" t="s">
        <v>377</v>
      </c>
      <c r="C178" s="252" t="s">
        <v>378</v>
      </c>
      <c r="D178" s="14">
        <v>3</v>
      </c>
      <c r="E178" s="26">
        <v>36</v>
      </c>
      <c r="F178" s="27">
        <v>1.66</v>
      </c>
    </row>
    <row r="179" spans="1:6" ht="19.5" x14ac:dyDescent="0.25">
      <c r="A179" s="94" t="s">
        <v>379</v>
      </c>
      <c r="B179" s="92" t="s">
        <v>380</v>
      </c>
      <c r="C179" s="252" t="s">
        <v>381</v>
      </c>
      <c r="D179" s="14">
        <v>3</v>
      </c>
      <c r="E179" s="26">
        <v>36</v>
      </c>
      <c r="F179" s="27">
        <v>1.66</v>
      </c>
    </row>
    <row r="180" spans="1:6" ht="19.5" x14ac:dyDescent="0.25">
      <c r="A180" s="94" t="s">
        <v>382</v>
      </c>
      <c r="B180" s="95" t="s">
        <v>383</v>
      </c>
      <c r="C180" s="253" t="s">
        <v>384</v>
      </c>
      <c r="D180" s="14">
        <v>3</v>
      </c>
      <c r="E180" s="26">
        <v>36</v>
      </c>
      <c r="F180" s="27">
        <v>1.66</v>
      </c>
    </row>
    <row r="181" spans="1:6" ht="19.5" x14ac:dyDescent="0.25">
      <c r="A181" s="94" t="s">
        <v>385</v>
      </c>
      <c r="B181" s="95" t="s">
        <v>386</v>
      </c>
      <c r="C181" s="253" t="s">
        <v>387</v>
      </c>
      <c r="D181" s="14">
        <v>3</v>
      </c>
      <c r="E181" s="26">
        <v>36</v>
      </c>
      <c r="F181" s="27">
        <v>1.66</v>
      </c>
    </row>
    <row r="182" spans="1:6" ht="19.5" x14ac:dyDescent="0.25">
      <c r="A182" s="96">
        <v>21550</v>
      </c>
      <c r="B182" s="19" t="s">
        <v>388</v>
      </c>
      <c r="C182" s="142" t="s">
        <v>389</v>
      </c>
      <c r="D182" s="98">
        <v>3</v>
      </c>
      <c r="E182" s="99">
        <v>36</v>
      </c>
      <c r="F182" s="44">
        <v>2.84</v>
      </c>
    </row>
    <row r="183" spans="1:6" ht="19.5" x14ac:dyDescent="0.25">
      <c r="A183" s="100">
        <v>28890</v>
      </c>
      <c r="B183" s="101" t="s">
        <v>390</v>
      </c>
      <c r="C183" s="142" t="s">
        <v>391</v>
      </c>
      <c r="D183" s="4">
        <v>3</v>
      </c>
      <c r="E183" s="38">
        <v>18</v>
      </c>
      <c r="F183" s="43">
        <v>1.73</v>
      </c>
    </row>
    <row r="184" spans="1:6" ht="19.5" x14ac:dyDescent="0.25">
      <c r="A184" s="102">
        <v>27703</v>
      </c>
      <c r="B184" s="92" t="s">
        <v>392</v>
      </c>
      <c r="C184" s="250" t="s">
        <v>393</v>
      </c>
      <c r="D184" s="14">
        <v>3</v>
      </c>
      <c r="E184" s="14">
        <v>24</v>
      </c>
      <c r="F184" s="103">
        <v>0.96</v>
      </c>
    </row>
    <row r="185" spans="1:6" ht="19.5" x14ac:dyDescent="0.25">
      <c r="A185" s="39">
        <v>31627</v>
      </c>
      <c r="B185" s="40" t="s">
        <v>394</v>
      </c>
      <c r="C185" s="238" t="s">
        <v>395</v>
      </c>
      <c r="D185" s="42">
        <v>3</v>
      </c>
      <c r="E185" s="42">
        <v>24</v>
      </c>
      <c r="F185" s="104">
        <v>1.0900000000000001</v>
      </c>
    </row>
    <row r="186" spans="1:6" ht="19.5" x14ac:dyDescent="0.25">
      <c r="A186" s="105">
        <v>26865</v>
      </c>
      <c r="B186" s="19" t="s">
        <v>396</v>
      </c>
      <c r="C186" s="248" t="s">
        <v>397</v>
      </c>
      <c r="D186" s="42">
        <v>3</v>
      </c>
      <c r="E186" s="83">
        <v>24</v>
      </c>
      <c r="F186" s="43">
        <v>2.11</v>
      </c>
    </row>
    <row r="187" spans="1:6" ht="19.5" x14ac:dyDescent="0.25">
      <c r="A187" s="96">
        <v>35342</v>
      </c>
      <c r="B187" s="101" t="s">
        <v>398</v>
      </c>
      <c r="C187" s="142" t="s">
        <v>399</v>
      </c>
      <c r="D187" s="4">
        <v>3</v>
      </c>
      <c r="E187" s="38">
        <v>24</v>
      </c>
      <c r="F187" s="43">
        <v>1.3</v>
      </c>
    </row>
    <row r="188" spans="1:6" ht="19.5" x14ac:dyDescent="0.25">
      <c r="A188" s="106">
        <v>32644</v>
      </c>
      <c r="B188" s="107" t="s">
        <v>400</v>
      </c>
      <c r="C188" s="254" t="s">
        <v>401</v>
      </c>
      <c r="D188" s="108">
        <v>2</v>
      </c>
      <c r="E188" s="108">
        <v>24</v>
      </c>
      <c r="F188" s="35">
        <v>1.58</v>
      </c>
    </row>
    <row r="189" spans="1:6" ht="19.5" x14ac:dyDescent="0.25">
      <c r="A189" s="106">
        <v>32645</v>
      </c>
      <c r="B189" s="107" t="s">
        <v>402</v>
      </c>
      <c r="C189" s="254" t="s">
        <v>403</v>
      </c>
      <c r="D189" s="108">
        <v>2</v>
      </c>
      <c r="E189" s="108">
        <v>24</v>
      </c>
      <c r="F189" s="35">
        <v>1.58</v>
      </c>
    </row>
    <row r="190" spans="1:6" ht="19.5" x14ac:dyDescent="0.25">
      <c r="A190" s="106">
        <v>33372</v>
      </c>
      <c r="B190" s="107" t="s">
        <v>404</v>
      </c>
      <c r="C190" s="254" t="s">
        <v>405</v>
      </c>
      <c r="D190" s="108">
        <v>2</v>
      </c>
      <c r="E190" s="108">
        <v>24</v>
      </c>
      <c r="F190" s="35">
        <v>1.58</v>
      </c>
    </row>
    <row r="191" spans="1:6" ht="19.5" x14ac:dyDescent="0.25">
      <c r="A191" s="106">
        <v>33373</v>
      </c>
      <c r="B191" s="107" t="s">
        <v>406</v>
      </c>
      <c r="C191" s="254" t="s">
        <v>407</v>
      </c>
      <c r="D191" s="108">
        <v>2</v>
      </c>
      <c r="E191" s="108">
        <v>24</v>
      </c>
      <c r="F191" s="35">
        <v>1.58</v>
      </c>
    </row>
    <row r="192" spans="1:6" ht="19.5" x14ac:dyDescent="0.25">
      <c r="A192" s="39">
        <v>27384</v>
      </c>
      <c r="B192" s="19" t="s">
        <v>408</v>
      </c>
      <c r="C192" s="231" t="s">
        <v>409</v>
      </c>
      <c r="D192" s="4">
        <v>4</v>
      </c>
      <c r="E192" s="4">
        <v>24</v>
      </c>
      <c r="F192" s="110">
        <v>1.98</v>
      </c>
    </row>
    <row r="193" spans="1:6" ht="19.5" x14ac:dyDescent="0.25">
      <c r="A193" s="39">
        <v>27386</v>
      </c>
      <c r="B193" s="19" t="s">
        <v>410</v>
      </c>
      <c r="C193" s="231" t="s">
        <v>411</v>
      </c>
      <c r="D193" s="4">
        <v>4</v>
      </c>
      <c r="E193" s="4">
        <v>24</v>
      </c>
      <c r="F193" s="110">
        <v>1.98</v>
      </c>
    </row>
    <row r="194" spans="1:6" ht="19.5" x14ac:dyDescent="0.25">
      <c r="A194" s="31">
        <v>32035</v>
      </c>
      <c r="B194" s="32" t="s">
        <v>412</v>
      </c>
      <c r="C194" s="33" t="s">
        <v>413</v>
      </c>
      <c r="D194" s="63">
        <v>3</v>
      </c>
      <c r="E194" s="63">
        <v>24</v>
      </c>
      <c r="F194" s="111">
        <v>1.1399999999999999</v>
      </c>
    </row>
    <row r="195" spans="1:6" ht="19.5" x14ac:dyDescent="0.25">
      <c r="A195" s="106">
        <v>33613</v>
      </c>
      <c r="B195" s="112" t="s">
        <v>414</v>
      </c>
      <c r="C195" s="255" t="s">
        <v>415</v>
      </c>
      <c r="D195" s="113">
        <v>2</v>
      </c>
      <c r="E195" s="113">
        <v>24</v>
      </c>
      <c r="F195" s="44">
        <v>2.7</v>
      </c>
    </row>
    <row r="196" spans="1:6" ht="19.5" x14ac:dyDescent="0.25">
      <c r="A196" s="114">
        <v>32032</v>
      </c>
      <c r="B196" s="32" t="s">
        <v>416</v>
      </c>
      <c r="C196" s="115" t="s">
        <v>417</v>
      </c>
      <c r="D196" s="63">
        <v>1</v>
      </c>
      <c r="E196" s="63">
        <v>96</v>
      </c>
      <c r="F196" s="116">
        <v>3.04</v>
      </c>
    </row>
    <row r="197" spans="1:6" ht="19.5" x14ac:dyDescent="0.25">
      <c r="A197" s="39">
        <v>33702</v>
      </c>
      <c r="B197" s="40" t="s">
        <v>418</v>
      </c>
      <c r="C197" s="238" t="s">
        <v>419</v>
      </c>
      <c r="D197" s="42">
        <v>2</v>
      </c>
      <c r="E197" s="42">
        <v>24</v>
      </c>
      <c r="F197" s="44">
        <v>5.61</v>
      </c>
    </row>
    <row r="198" spans="1:6" ht="19.5" x14ac:dyDescent="0.25">
      <c r="A198" s="39">
        <v>33010</v>
      </c>
      <c r="B198" s="40" t="s">
        <v>420</v>
      </c>
      <c r="C198" s="238" t="s">
        <v>421</v>
      </c>
      <c r="D198" s="42">
        <v>2</v>
      </c>
      <c r="E198" s="42">
        <v>18</v>
      </c>
      <c r="F198" s="104">
        <v>3.7</v>
      </c>
    </row>
    <row r="199" spans="1:6" ht="19.5" x14ac:dyDescent="0.25">
      <c r="A199" s="39">
        <v>35256</v>
      </c>
      <c r="B199" s="40" t="s">
        <v>422</v>
      </c>
      <c r="C199" s="238" t="s">
        <v>423</v>
      </c>
      <c r="D199" s="42">
        <v>2</v>
      </c>
      <c r="E199" s="42">
        <v>24</v>
      </c>
      <c r="F199" s="104">
        <v>2.54</v>
      </c>
    </row>
    <row r="200" spans="1:6" ht="19.5" x14ac:dyDescent="0.25">
      <c r="A200" s="39">
        <v>35257</v>
      </c>
      <c r="B200" s="40" t="s">
        <v>424</v>
      </c>
      <c r="C200" s="238" t="s">
        <v>425</v>
      </c>
      <c r="D200" s="42">
        <v>2</v>
      </c>
      <c r="E200" s="42">
        <v>24</v>
      </c>
      <c r="F200" s="104">
        <v>2.54</v>
      </c>
    </row>
    <row r="201" spans="1:6" ht="19.5" x14ac:dyDescent="0.25">
      <c r="A201" s="114">
        <v>29092</v>
      </c>
      <c r="B201" s="32" t="s">
        <v>426</v>
      </c>
      <c r="C201" s="115" t="s">
        <v>427</v>
      </c>
      <c r="D201" s="63">
        <v>3</v>
      </c>
      <c r="E201" s="63">
        <v>18</v>
      </c>
      <c r="F201" s="116">
        <v>9.17</v>
      </c>
    </row>
    <row r="202" spans="1:6" ht="19.5" x14ac:dyDescent="0.25">
      <c r="A202" s="31">
        <v>28974</v>
      </c>
      <c r="B202" s="32" t="s">
        <v>428</v>
      </c>
      <c r="C202" s="33" t="s">
        <v>429</v>
      </c>
      <c r="D202" s="63">
        <v>3</v>
      </c>
      <c r="E202" s="63">
        <v>36</v>
      </c>
      <c r="F202" s="116">
        <v>3.2</v>
      </c>
    </row>
    <row r="203" spans="1:6" ht="19.5" x14ac:dyDescent="0.25">
      <c r="A203" s="31">
        <v>28975</v>
      </c>
      <c r="B203" s="32" t="s">
        <v>430</v>
      </c>
      <c r="C203" s="33" t="s">
        <v>431</v>
      </c>
      <c r="D203" s="63">
        <v>3</v>
      </c>
      <c r="E203" s="63">
        <v>36</v>
      </c>
      <c r="F203" s="116">
        <v>3.2</v>
      </c>
    </row>
    <row r="204" spans="1:6" ht="19.5" x14ac:dyDescent="0.25">
      <c r="A204" s="117">
        <v>26256</v>
      </c>
      <c r="B204" s="118" t="s">
        <v>432</v>
      </c>
      <c r="C204" s="119" t="s">
        <v>433</v>
      </c>
      <c r="D204" s="63">
        <v>3</v>
      </c>
      <c r="E204" s="63">
        <v>72</v>
      </c>
      <c r="F204" s="116">
        <v>6.72</v>
      </c>
    </row>
    <row r="205" spans="1:6" ht="19.5" x14ac:dyDescent="0.25">
      <c r="A205" s="117">
        <v>26255</v>
      </c>
      <c r="B205" s="118" t="s">
        <v>434</v>
      </c>
      <c r="C205" s="119" t="s">
        <v>435</v>
      </c>
      <c r="D205" s="120">
        <v>3</v>
      </c>
      <c r="E205" s="63">
        <v>72</v>
      </c>
      <c r="F205" s="116">
        <v>6.72</v>
      </c>
    </row>
    <row r="206" spans="1:6" ht="19.5" x14ac:dyDescent="0.25">
      <c r="A206" s="106">
        <v>33586</v>
      </c>
      <c r="B206" s="112" t="s">
        <v>436</v>
      </c>
      <c r="C206" s="255" t="s">
        <v>437</v>
      </c>
      <c r="D206" s="113">
        <v>2</v>
      </c>
      <c r="E206" s="113">
        <v>24</v>
      </c>
      <c r="F206" s="44">
        <v>6.26</v>
      </c>
    </row>
    <row r="207" spans="1:6" ht="19.5" x14ac:dyDescent="0.25">
      <c r="A207" s="39">
        <v>33587</v>
      </c>
      <c r="B207" s="40" t="s">
        <v>438</v>
      </c>
      <c r="C207" s="238" t="s">
        <v>439</v>
      </c>
      <c r="D207" s="113">
        <v>2</v>
      </c>
      <c r="E207" s="113">
        <v>24</v>
      </c>
      <c r="F207" s="44">
        <v>6.26</v>
      </c>
    </row>
    <row r="208" spans="1:6" ht="19.5" x14ac:dyDescent="0.25">
      <c r="A208" s="39">
        <v>38471</v>
      </c>
      <c r="B208" s="40" t="s">
        <v>440</v>
      </c>
      <c r="C208" s="238" t="s">
        <v>441</v>
      </c>
      <c r="D208" s="113">
        <v>2</v>
      </c>
      <c r="E208" s="113">
        <v>24</v>
      </c>
      <c r="F208" s="104">
        <v>6.63</v>
      </c>
    </row>
    <row r="209" spans="1:6" ht="19.5" x14ac:dyDescent="0.25">
      <c r="A209" s="39">
        <v>38472</v>
      </c>
      <c r="B209" s="40" t="s">
        <v>442</v>
      </c>
      <c r="C209" s="238" t="s">
        <v>443</v>
      </c>
      <c r="D209" s="113">
        <v>2</v>
      </c>
      <c r="E209" s="113">
        <v>24</v>
      </c>
      <c r="F209" s="104">
        <v>6.63</v>
      </c>
    </row>
    <row r="210" spans="1:6" ht="19.5" x14ac:dyDescent="0.25">
      <c r="A210" s="39">
        <v>37314</v>
      </c>
      <c r="B210" s="40" t="s">
        <v>444</v>
      </c>
      <c r="C210" s="238" t="s">
        <v>445</v>
      </c>
      <c r="D210" s="113">
        <v>3</v>
      </c>
      <c r="E210" s="113">
        <v>24</v>
      </c>
      <c r="F210" s="104">
        <v>2.3199999999999998</v>
      </c>
    </row>
    <row r="211" spans="1:6" ht="19.5" x14ac:dyDescent="0.25">
      <c r="A211" s="39">
        <v>37315</v>
      </c>
      <c r="B211" s="40" t="s">
        <v>446</v>
      </c>
      <c r="C211" s="238" t="s">
        <v>447</v>
      </c>
      <c r="D211" s="113">
        <v>3</v>
      </c>
      <c r="E211" s="113">
        <v>24</v>
      </c>
      <c r="F211" s="104">
        <v>2.3199999999999998</v>
      </c>
    </row>
    <row r="212" spans="1:6" ht="19.5" x14ac:dyDescent="0.25">
      <c r="A212" s="39">
        <v>37316</v>
      </c>
      <c r="B212" s="40" t="s">
        <v>448</v>
      </c>
      <c r="C212" s="238" t="s">
        <v>449</v>
      </c>
      <c r="D212" s="113">
        <v>3</v>
      </c>
      <c r="E212" s="113">
        <v>24</v>
      </c>
      <c r="F212" s="104">
        <v>2.3199999999999998</v>
      </c>
    </row>
    <row r="213" spans="1:6" ht="19.5" x14ac:dyDescent="0.25">
      <c r="A213" s="39">
        <v>38042</v>
      </c>
      <c r="B213" s="40" t="s">
        <v>450</v>
      </c>
      <c r="C213" s="238" t="s">
        <v>451</v>
      </c>
      <c r="D213" s="113">
        <v>3</v>
      </c>
      <c r="E213" s="113">
        <v>24</v>
      </c>
      <c r="F213" s="104">
        <v>2.3199999999999998</v>
      </c>
    </row>
    <row r="214" spans="1:6" ht="19.5" x14ac:dyDescent="0.25">
      <c r="A214" s="39">
        <v>38043</v>
      </c>
      <c r="B214" s="40" t="s">
        <v>452</v>
      </c>
      <c r="C214" s="238" t="s">
        <v>453</v>
      </c>
      <c r="D214" s="113">
        <v>3</v>
      </c>
      <c r="E214" s="113">
        <v>24</v>
      </c>
      <c r="F214" s="104">
        <v>2.3199999999999998</v>
      </c>
    </row>
    <row r="215" spans="1:6" ht="19.5" x14ac:dyDescent="0.25">
      <c r="A215" s="39">
        <v>38044</v>
      </c>
      <c r="B215" s="40" t="s">
        <v>454</v>
      </c>
      <c r="C215" s="238" t="s">
        <v>455</v>
      </c>
      <c r="D215" s="113">
        <v>3</v>
      </c>
      <c r="E215" s="113">
        <v>24</v>
      </c>
      <c r="F215" s="104">
        <v>2.3199999999999998</v>
      </c>
    </row>
    <row r="216" spans="1:6" ht="39" x14ac:dyDescent="0.25">
      <c r="A216" s="114">
        <v>40268</v>
      </c>
      <c r="B216" s="32" t="s">
        <v>456</v>
      </c>
      <c r="C216" s="115" t="s">
        <v>457</v>
      </c>
      <c r="D216" s="63">
        <v>3</v>
      </c>
      <c r="E216" s="63">
        <v>24</v>
      </c>
      <c r="F216" s="116">
        <v>3.09</v>
      </c>
    </row>
    <row r="217" spans="1:6" ht="39" x14ac:dyDescent="0.25">
      <c r="A217" s="31">
        <v>40269</v>
      </c>
      <c r="B217" s="32" t="s">
        <v>458</v>
      </c>
      <c r="C217" s="33" t="s">
        <v>459</v>
      </c>
      <c r="D217" s="63">
        <v>3</v>
      </c>
      <c r="E217" s="63">
        <v>24</v>
      </c>
      <c r="F217" s="116">
        <v>3.09</v>
      </c>
    </row>
    <row r="218" spans="1:6" ht="19.5" x14ac:dyDescent="0.25">
      <c r="A218" s="39">
        <v>30823</v>
      </c>
      <c r="B218" s="19" t="s">
        <v>460</v>
      </c>
      <c r="C218" s="231" t="s">
        <v>461</v>
      </c>
      <c r="D218" s="4">
        <v>3</v>
      </c>
      <c r="E218" s="4">
        <v>24</v>
      </c>
      <c r="F218" s="110">
        <v>11.52</v>
      </c>
    </row>
    <row r="219" spans="1:6" ht="39" x14ac:dyDescent="0.25">
      <c r="A219" s="31">
        <v>40543</v>
      </c>
      <c r="B219" s="32" t="s">
        <v>462</v>
      </c>
      <c r="C219" s="33" t="s">
        <v>463</v>
      </c>
      <c r="D219" s="63">
        <v>3</v>
      </c>
      <c r="E219" s="63">
        <v>24</v>
      </c>
      <c r="F219" s="116">
        <v>5.98</v>
      </c>
    </row>
    <row r="220" spans="1:6" ht="39" x14ac:dyDescent="0.25">
      <c r="A220" s="31">
        <v>31648</v>
      </c>
      <c r="B220" s="32" t="s">
        <v>464</v>
      </c>
      <c r="C220" s="33" t="s">
        <v>465</v>
      </c>
      <c r="D220" s="63">
        <v>3</v>
      </c>
      <c r="E220" s="63">
        <v>24</v>
      </c>
      <c r="F220" s="111">
        <v>8.7899999999999991</v>
      </c>
    </row>
    <row r="221" spans="1:6" ht="19.5" x14ac:dyDescent="0.25">
      <c r="A221" s="31">
        <v>31649</v>
      </c>
      <c r="B221" s="32" t="s">
        <v>466</v>
      </c>
      <c r="C221" s="33" t="s">
        <v>467</v>
      </c>
      <c r="D221" s="63">
        <v>3</v>
      </c>
      <c r="E221" s="63">
        <v>24</v>
      </c>
      <c r="F221" s="111">
        <v>8.7899999999999991</v>
      </c>
    </row>
    <row r="222" spans="1:6" ht="19.5" x14ac:dyDescent="0.25">
      <c r="A222" s="91">
        <v>26662</v>
      </c>
      <c r="B222" s="92" t="s">
        <v>468</v>
      </c>
      <c r="C222" s="250" t="s">
        <v>469</v>
      </c>
      <c r="D222" s="14">
        <v>3</v>
      </c>
      <c r="E222" s="14">
        <v>18</v>
      </c>
      <c r="F222" s="103">
        <v>6.5</v>
      </c>
    </row>
    <row r="223" spans="1:6" ht="19.5" x14ac:dyDescent="0.25">
      <c r="A223" s="91">
        <v>31780</v>
      </c>
      <c r="B223" s="92" t="s">
        <v>470</v>
      </c>
      <c r="C223" s="250" t="s">
        <v>471</v>
      </c>
      <c r="D223" s="14">
        <v>3</v>
      </c>
      <c r="E223" s="14">
        <v>18</v>
      </c>
      <c r="F223" s="103">
        <v>6.5</v>
      </c>
    </row>
    <row r="224" spans="1:6" ht="19.5" x14ac:dyDescent="0.25">
      <c r="A224" s="31">
        <v>31960</v>
      </c>
      <c r="B224" s="32" t="s">
        <v>472</v>
      </c>
      <c r="C224" s="33" t="s">
        <v>473</v>
      </c>
      <c r="D224" s="63">
        <v>2</v>
      </c>
      <c r="E224" s="63">
        <v>24</v>
      </c>
      <c r="F224" s="111">
        <v>9.02</v>
      </c>
    </row>
    <row r="225" spans="1:6" ht="19.5" x14ac:dyDescent="0.25">
      <c r="A225" s="106">
        <v>33701</v>
      </c>
      <c r="B225" s="112" t="s">
        <v>474</v>
      </c>
      <c r="C225" s="255" t="s">
        <v>475</v>
      </c>
      <c r="D225" s="113">
        <v>1</v>
      </c>
      <c r="E225" s="113">
        <v>24</v>
      </c>
      <c r="F225" s="44">
        <v>12.72</v>
      </c>
    </row>
    <row r="226" spans="1:6" ht="19.5" x14ac:dyDescent="0.25">
      <c r="A226" s="31">
        <v>28976</v>
      </c>
      <c r="B226" s="32" t="s">
        <v>476</v>
      </c>
      <c r="C226" s="33" t="s">
        <v>477</v>
      </c>
      <c r="D226" s="63">
        <v>3</v>
      </c>
      <c r="E226" s="63">
        <v>36</v>
      </c>
      <c r="F226" s="116">
        <v>10.029999999999999</v>
      </c>
    </row>
    <row r="227" spans="1:6" ht="39" x14ac:dyDescent="0.25">
      <c r="A227" s="121">
        <v>40271</v>
      </c>
      <c r="B227" s="122" t="s">
        <v>478</v>
      </c>
      <c r="C227" s="256" t="s">
        <v>479</v>
      </c>
      <c r="D227" s="123">
        <v>3</v>
      </c>
      <c r="E227" s="123">
        <v>24</v>
      </c>
      <c r="F227" s="124">
        <v>11.21</v>
      </c>
    </row>
    <row r="228" spans="1:6" ht="19.5" x14ac:dyDescent="0.25">
      <c r="A228" s="117">
        <v>40625</v>
      </c>
      <c r="B228" s="125" t="s">
        <v>480</v>
      </c>
      <c r="C228" s="119" t="s">
        <v>481</v>
      </c>
      <c r="D228" s="63">
        <v>3</v>
      </c>
      <c r="E228" s="63">
        <v>24</v>
      </c>
      <c r="F228" s="124">
        <v>11.21</v>
      </c>
    </row>
    <row r="229" spans="1:6" ht="19.5" x14ac:dyDescent="0.25">
      <c r="A229" s="39">
        <v>33711</v>
      </c>
      <c r="B229" s="19" t="s">
        <v>482</v>
      </c>
      <c r="C229" s="231" t="s">
        <v>483</v>
      </c>
      <c r="D229" s="4">
        <v>1</v>
      </c>
      <c r="E229" s="4">
        <v>24</v>
      </c>
      <c r="F229" s="35">
        <v>12.69</v>
      </c>
    </row>
    <row r="230" spans="1:6" ht="19.5" x14ac:dyDescent="0.25">
      <c r="A230" s="126">
        <v>34073</v>
      </c>
      <c r="B230" s="127" t="s">
        <v>484</v>
      </c>
      <c r="C230" s="257" t="s">
        <v>485</v>
      </c>
      <c r="D230" s="128">
        <v>1</v>
      </c>
      <c r="E230" s="128">
        <v>24</v>
      </c>
      <c r="F230" s="129">
        <v>17.02</v>
      </c>
    </row>
    <row r="231" spans="1:6" ht="19.5" x14ac:dyDescent="0.25">
      <c r="A231" s="39">
        <v>37037</v>
      </c>
      <c r="B231" s="130" t="s">
        <v>486</v>
      </c>
      <c r="C231" s="231" t="s">
        <v>487</v>
      </c>
      <c r="D231" s="4">
        <v>1</v>
      </c>
      <c r="E231" s="4">
        <v>18</v>
      </c>
      <c r="F231" s="27">
        <v>10.16</v>
      </c>
    </row>
    <row r="232" spans="1:6" ht="19.5" x14ac:dyDescent="0.25">
      <c r="A232" s="39">
        <v>37984</v>
      </c>
      <c r="B232" s="130" t="s">
        <v>488</v>
      </c>
      <c r="C232" s="231" t="s">
        <v>489</v>
      </c>
      <c r="D232" s="4">
        <v>1</v>
      </c>
      <c r="E232" s="4">
        <v>6</v>
      </c>
      <c r="F232" s="35">
        <v>13.11</v>
      </c>
    </row>
    <row r="233" spans="1:6" ht="19.5" x14ac:dyDescent="0.25">
      <c r="A233" s="39">
        <v>37223</v>
      </c>
      <c r="B233" s="130" t="s">
        <v>490</v>
      </c>
      <c r="C233" s="231" t="s">
        <v>491</v>
      </c>
      <c r="D233" s="4">
        <v>1</v>
      </c>
      <c r="E233" s="4">
        <v>6</v>
      </c>
      <c r="F233" s="35">
        <v>15.17</v>
      </c>
    </row>
    <row r="234" spans="1:6" ht="39" x14ac:dyDescent="0.25">
      <c r="A234" s="121">
        <v>39495</v>
      </c>
      <c r="B234" s="122" t="s">
        <v>492</v>
      </c>
      <c r="C234" s="256" t="s">
        <v>493</v>
      </c>
      <c r="D234" s="123">
        <v>3</v>
      </c>
      <c r="E234" s="123">
        <v>3</v>
      </c>
      <c r="F234" s="104">
        <v>13.05</v>
      </c>
    </row>
    <row r="235" spans="1:6" ht="19.5" x14ac:dyDescent="0.25">
      <c r="A235" s="39">
        <v>33106</v>
      </c>
      <c r="B235" s="40" t="s">
        <v>494</v>
      </c>
      <c r="C235" s="238" t="s">
        <v>495</v>
      </c>
      <c r="D235" s="42">
        <v>1</v>
      </c>
      <c r="E235" s="42">
        <v>24</v>
      </c>
      <c r="F235" s="43">
        <v>3.04</v>
      </c>
    </row>
    <row r="236" spans="1:6" ht="19.5" x14ac:dyDescent="0.25">
      <c r="A236" s="39">
        <v>33107</v>
      </c>
      <c r="B236" s="40" t="s">
        <v>496</v>
      </c>
      <c r="C236" s="238" t="s">
        <v>497</v>
      </c>
      <c r="D236" s="42">
        <v>1</v>
      </c>
      <c r="E236" s="42">
        <v>24</v>
      </c>
      <c r="F236" s="43">
        <v>3.04</v>
      </c>
    </row>
    <row r="237" spans="1:6" ht="19.5" x14ac:dyDescent="0.25">
      <c r="A237" s="126">
        <v>33938</v>
      </c>
      <c r="B237" s="79" t="s">
        <v>498</v>
      </c>
      <c r="C237" s="258" t="s">
        <v>499</v>
      </c>
      <c r="D237" s="131">
        <v>2</v>
      </c>
      <c r="E237" s="131">
        <v>24</v>
      </c>
      <c r="F237" s="132">
        <v>1.74</v>
      </c>
    </row>
    <row r="238" spans="1:6" ht="19.5" x14ac:dyDescent="0.25">
      <c r="A238" s="133">
        <v>23559</v>
      </c>
      <c r="B238" s="19" t="s">
        <v>500</v>
      </c>
      <c r="C238" s="244" t="s">
        <v>501</v>
      </c>
      <c r="D238" s="4">
        <v>3</v>
      </c>
      <c r="E238" s="38">
        <v>216</v>
      </c>
      <c r="F238" s="27">
        <v>1.02</v>
      </c>
    </row>
    <row r="239" spans="1:6" ht="39" x14ac:dyDescent="0.25">
      <c r="A239" s="134">
        <v>32646</v>
      </c>
      <c r="B239" s="118" t="s">
        <v>502</v>
      </c>
      <c r="C239" s="142" t="s">
        <v>503</v>
      </c>
      <c r="D239" s="4">
        <v>3</v>
      </c>
      <c r="E239" s="38">
        <v>24</v>
      </c>
      <c r="F239" s="27">
        <v>1.02</v>
      </c>
    </row>
    <row r="240" spans="1:6" ht="19.5" x14ac:dyDescent="0.25">
      <c r="A240" s="133">
        <v>27265</v>
      </c>
      <c r="B240" s="19" t="s">
        <v>504</v>
      </c>
      <c r="C240" s="244" t="s">
        <v>505</v>
      </c>
      <c r="D240" s="4">
        <v>3</v>
      </c>
      <c r="E240" s="38">
        <v>24</v>
      </c>
      <c r="F240" s="27">
        <v>1.02</v>
      </c>
    </row>
    <row r="241" spans="1:6" ht="19.5" x14ac:dyDescent="0.25">
      <c r="A241" s="134">
        <v>27266</v>
      </c>
      <c r="B241" s="19" t="s">
        <v>506</v>
      </c>
      <c r="C241" s="142" t="s">
        <v>507</v>
      </c>
      <c r="D241" s="4">
        <v>3</v>
      </c>
      <c r="E241" s="38">
        <v>24</v>
      </c>
      <c r="F241" s="27">
        <v>1.02</v>
      </c>
    </row>
    <row r="242" spans="1:6" ht="19.5" x14ac:dyDescent="0.25">
      <c r="A242" s="133">
        <v>27267</v>
      </c>
      <c r="B242" s="19" t="s">
        <v>508</v>
      </c>
      <c r="C242" s="244" t="s">
        <v>509</v>
      </c>
      <c r="D242" s="4">
        <v>3</v>
      </c>
      <c r="E242" s="38">
        <v>24</v>
      </c>
      <c r="F242" s="27">
        <v>1.02</v>
      </c>
    </row>
    <row r="243" spans="1:6" ht="19.5" x14ac:dyDescent="0.25">
      <c r="A243" s="134">
        <v>27268</v>
      </c>
      <c r="B243" s="19" t="s">
        <v>510</v>
      </c>
      <c r="C243" s="142" t="s">
        <v>511</v>
      </c>
      <c r="D243" s="4">
        <v>3</v>
      </c>
      <c r="E243" s="38">
        <v>24</v>
      </c>
      <c r="F243" s="27">
        <v>1.02</v>
      </c>
    </row>
    <row r="244" spans="1:6" ht="19.5" x14ac:dyDescent="0.25">
      <c r="A244" s="134">
        <v>27269</v>
      </c>
      <c r="B244" s="19" t="s">
        <v>512</v>
      </c>
      <c r="C244" s="142" t="s">
        <v>513</v>
      </c>
      <c r="D244" s="4">
        <v>3</v>
      </c>
      <c r="E244" s="38">
        <v>24</v>
      </c>
      <c r="F244" s="27">
        <v>1.02</v>
      </c>
    </row>
    <row r="245" spans="1:6" ht="19.5" x14ac:dyDescent="0.25">
      <c r="A245" s="134">
        <v>27272</v>
      </c>
      <c r="B245" s="19" t="s">
        <v>514</v>
      </c>
      <c r="C245" s="142" t="s">
        <v>515</v>
      </c>
      <c r="D245" s="4">
        <v>3</v>
      </c>
      <c r="E245" s="38">
        <v>24</v>
      </c>
      <c r="F245" s="27">
        <v>1.02</v>
      </c>
    </row>
    <row r="246" spans="1:6" ht="19.5" x14ac:dyDescent="0.25">
      <c r="A246" s="134">
        <v>27274</v>
      </c>
      <c r="B246" s="118" t="s">
        <v>516</v>
      </c>
      <c r="C246" s="142" t="s">
        <v>517</v>
      </c>
      <c r="D246" s="4">
        <v>3</v>
      </c>
      <c r="E246" s="38">
        <v>24</v>
      </c>
      <c r="F246" s="27">
        <v>1.02</v>
      </c>
    </row>
    <row r="247" spans="1:6" ht="19.5" x14ac:dyDescent="0.25">
      <c r="A247" s="96">
        <v>31638</v>
      </c>
      <c r="B247" s="19" t="s">
        <v>518</v>
      </c>
      <c r="C247" s="142" t="s">
        <v>519</v>
      </c>
      <c r="D247" s="4">
        <v>3</v>
      </c>
      <c r="E247" s="38">
        <v>18</v>
      </c>
      <c r="F247" s="35">
        <v>4.37</v>
      </c>
    </row>
    <row r="248" spans="1:6" ht="19.5" x14ac:dyDescent="0.25">
      <c r="A248" s="96">
        <v>32479</v>
      </c>
      <c r="B248" s="118" t="s">
        <v>520</v>
      </c>
      <c r="C248" s="142" t="s">
        <v>521</v>
      </c>
      <c r="D248" s="4">
        <v>3</v>
      </c>
      <c r="E248" s="38">
        <v>18</v>
      </c>
      <c r="F248" s="43">
        <v>5.47</v>
      </c>
    </row>
    <row r="249" spans="1:6" ht="19.5" x14ac:dyDescent="0.25">
      <c r="A249" s="39">
        <v>31624</v>
      </c>
      <c r="B249" s="32" t="s">
        <v>522</v>
      </c>
      <c r="C249" s="231" t="s">
        <v>523</v>
      </c>
      <c r="D249" s="4">
        <v>3</v>
      </c>
      <c r="E249" s="4">
        <v>18</v>
      </c>
      <c r="F249" s="104">
        <v>2.2400000000000002</v>
      </c>
    </row>
    <row r="250" spans="1:6" ht="19.5" x14ac:dyDescent="0.25">
      <c r="A250" s="39">
        <v>32475</v>
      </c>
      <c r="B250" s="32" t="s">
        <v>524</v>
      </c>
      <c r="C250" s="231" t="s">
        <v>525</v>
      </c>
      <c r="D250" s="4">
        <v>3</v>
      </c>
      <c r="E250" s="4">
        <v>18</v>
      </c>
      <c r="F250" s="104">
        <v>2.2400000000000002</v>
      </c>
    </row>
    <row r="251" spans="1:6" ht="19.5" x14ac:dyDescent="0.25">
      <c r="A251" s="39">
        <v>34404</v>
      </c>
      <c r="B251" s="40" t="s">
        <v>526</v>
      </c>
      <c r="C251" s="238" t="s">
        <v>527</v>
      </c>
      <c r="D251" s="42">
        <v>3</v>
      </c>
      <c r="E251" s="42">
        <v>18</v>
      </c>
      <c r="F251" s="104">
        <v>2.2400000000000002</v>
      </c>
    </row>
    <row r="252" spans="1:6" ht="19.5" x14ac:dyDescent="0.25">
      <c r="A252" s="39">
        <v>32476</v>
      </c>
      <c r="B252" s="40" t="s">
        <v>528</v>
      </c>
      <c r="C252" s="238" t="s">
        <v>529</v>
      </c>
      <c r="D252" s="42">
        <v>3</v>
      </c>
      <c r="E252" s="42">
        <v>18</v>
      </c>
      <c r="F252" s="104">
        <v>2.2400000000000002</v>
      </c>
    </row>
    <row r="253" spans="1:6" ht="19.5" x14ac:dyDescent="0.25">
      <c r="A253" s="39">
        <v>32477</v>
      </c>
      <c r="B253" s="40" t="s">
        <v>530</v>
      </c>
      <c r="C253" s="238" t="s">
        <v>531</v>
      </c>
      <c r="D253" s="42">
        <v>3</v>
      </c>
      <c r="E253" s="42">
        <v>18</v>
      </c>
      <c r="F253" s="104">
        <v>2.2400000000000002</v>
      </c>
    </row>
    <row r="254" spans="1:6" ht="19.5" x14ac:dyDescent="0.25">
      <c r="A254" s="136">
        <v>37319</v>
      </c>
      <c r="B254" s="77" t="s">
        <v>532</v>
      </c>
      <c r="C254" s="246" t="s">
        <v>533</v>
      </c>
      <c r="D254" s="74">
        <v>3</v>
      </c>
      <c r="E254" s="74">
        <v>18</v>
      </c>
      <c r="F254" s="104">
        <v>2.2400000000000002</v>
      </c>
    </row>
    <row r="255" spans="1:6" ht="19.5" x14ac:dyDescent="0.25">
      <c r="A255" s="137">
        <v>34368</v>
      </c>
      <c r="B255" s="138" t="s">
        <v>534</v>
      </c>
      <c r="C255" s="259" t="s">
        <v>535</v>
      </c>
      <c r="D255" s="139">
        <v>3</v>
      </c>
      <c r="E255" s="139">
        <v>18</v>
      </c>
      <c r="F255" s="104">
        <v>2.2400000000000002</v>
      </c>
    </row>
    <row r="256" spans="1:6" ht="19.5" x14ac:dyDescent="0.25">
      <c r="A256" s="39">
        <v>34369</v>
      </c>
      <c r="B256" s="40" t="s">
        <v>536</v>
      </c>
      <c r="C256" s="238" t="s">
        <v>537</v>
      </c>
      <c r="D256" s="42">
        <v>3</v>
      </c>
      <c r="E256" s="42">
        <v>18</v>
      </c>
      <c r="F256" s="104">
        <v>2.2400000000000002</v>
      </c>
    </row>
    <row r="257" spans="1:6" ht="19.5" x14ac:dyDescent="0.25">
      <c r="A257" s="39">
        <v>29042</v>
      </c>
      <c r="B257" s="59" t="s">
        <v>538</v>
      </c>
      <c r="C257" s="251" t="s">
        <v>539</v>
      </c>
      <c r="D257" s="4">
        <v>3</v>
      </c>
      <c r="E257" s="4">
        <v>18</v>
      </c>
      <c r="F257" s="43">
        <v>7.39</v>
      </c>
    </row>
    <row r="258" spans="1:6" ht="19.5" x14ac:dyDescent="0.25">
      <c r="A258" s="39">
        <v>29043</v>
      </c>
      <c r="B258" s="59" t="s">
        <v>540</v>
      </c>
      <c r="C258" s="251" t="s">
        <v>541</v>
      </c>
      <c r="D258" s="4">
        <v>3</v>
      </c>
      <c r="E258" s="4">
        <v>18</v>
      </c>
      <c r="F258" s="43">
        <v>7.39</v>
      </c>
    </row>
    <row r="259" spans="1:6" ht="19.5" x14ac:dyDescent="0.25">
      <c r="A259" s="39">
        <v>29044</v>
      </c>
      <c r="B259" s="32" t="s">
        <v>542</v>
      </c>
      <c r="C259" s="231" t="s">
        <v>543</v>
      </c>
      <c r="D259" s="4">
        <v>3</v>
      </c>
      <c r="E259" s="4">
        <v>18</v>
      </c>
      <c r="F259" s="43">
        <v>7.39</v>
      </c>
    </row>
    <row r="260" spans="1:6" ht="19.5" x14ac:dyDescent="0.25">
      <c r="A260" s="140">
        <v>37324</v>
      </c>
      <c r="B260" s="141" t="s">
        <v>544</v>
      </c>
      <c r="C260" s="142" t="s">
        <v>545</v>
      </c>
      <c r="D260" s="4">
        <v>3</v>
      </c>
      <c r="E260" s="38">
        <v>18</v>
      </c>
      <c r="F260" s="43">
        <v>7.39</v>
      </c>
    </row>
    <row r="261" spans="1:6" ht="39" x14ac:dyDescent="0.25">
      <c r="A261" s="39">
        <v>30860</v>
      </c>
      <c r="B261" s="32" t="s">
        <v>546</v>
      </c>
      <c r="C261" s="231" t="s">
        <v>547</v>
      </c>
      <c r="D261" s="4">
        <v>3</v>
      </c>
      <c r="E261" s="4">
        <v>18</v>
      </c>
      <c r="F261" s="43">
        <v>7.39</v>
      </c>
    </row>
    <row r="262" spans="1:6" ht="19.5" x14ac:dyDescent="0.25">
      <c r="A262" s="100">
        <v>31604</v>
      </c>
      <c r="B262" s="19" t="s">
        <v>548</v>
      </c>
      <c r="C262" s="142" t="s">
        <v>549</v>
      </c>
      <c r="D262" s="4">
        <v>3</v>
      </c>
      <c r="E262" s="38">
        <v>18</v>
      </c>
      <c r="F262" s="35">
        <v>1.65</v>
      </c>
    </row>
    <row r="263" spans="1:6" ht="19.5" x14ac:dyDescent="0.25">
      <c r="A263" s="96">
        <v>25650</v>
      </c>
      <c r="B263" s="19" t="s">
        <v>550</v>
      </c>
      <c r="C263" s="142" t="s">
        <v>551</v>
      </c>
      <c r="D263" s="143">
        <v>3</v>
      </c>
      <c r="E263" s="144">
        <v>18</v>
      </c>
      <c r="F263" s="35">
        <v>1.33</v>
      </c>
    </row>
    <row r="264" spans="1:6" ht="19.5" x14ac:dyDescent="0.25">
      <c r="A264" s="58">
        <v>27960</v>
      </c>
      <c r="B264" s="92" t="s">
        <v>552</v>
      </c>
      <c r="C264" s="250" t="s">
        <v>553</v>
      </c>
      <c r="D264" s="14">
        <v>3</v>
      </c>
      <c r="E264" s="14">
        <v>18</v>
      </c>
      <c r="F264" s="35">
        <v>1.33</v>
      </c>
    </row>
    <row r="265" spans="1:6" ht="19.5" x14ac:dyDescent="0.25">
      <c r="A265" s="145">
        <v>31763</v>
      </c>
      <c r="B265" s="146" t="s">
        <v>554</v>
      </c>
      <c r="C265" s="147" t="s">
        <v>555</v>
      </c>
      <c r="D265" s="148">
        <v>3</v>
      </c>
      <c r="E265" s="148">
        <v>18</v>
      </c>
      <c r="F265" s="35">
        <v>1.33</v>
      </c>
    </row>
    <row r="266" spans="1:6" ht="19.5" x14ac:dyDescent="0.25">
      <c r="A266" s="145">
        <v>31770</v>
      </c>
      <c r="B266" s="146" t="s">
        <v>556</v>
      </c>
      <c r="C266" s="147" t="s">
        <v>557</v>
      </c>
      <c r="D266" s="148">
        <v>3</v>
      </c>
      <c r="E266" s="148">
        <v>18</v>
      </c>
      <c r="F266" s="35">
        <v>1.33</v>
      </c>
    </row>
    <row r="267" spans="1:6" ht="19.5" x14ac:dyDescent="0.25">
      <c r="A267" s="105">
        <v>26634</v>
      </c>
      <c r="B267" s="19" t="s">
        <v>558</v>
      </c>
      <c r="C267" s="237" t="s">
        <v>559</v>
      </c>
      <c r="D267" s="4">
        <v>3</v>
      </c>
      <c r="E267" s="38">
        <v>18</v>
      </c>
      <c r="F267" s="35">
        <v>3.96</v>
      </c>
    </row>
    <row r="268" spans="1:6" ht="19.5" x14ac:dyDescent="0.25">
      <c r="A268" s="149">
        <v>27952</v>
      </c>
      <c r="B268" s="92" t="s">
        <v>560</v>
      </c>
      <c r="C268" s="250" t="s">
        <v>561</v>
      </c>
      <c r="D268" s="14">
        <v>3</v>
      </c>
      <c r="E268" s="14">
        <v>18</v>
      </c>
      <c r="F268" s="35">
        <v>3.96</v>
      </c>
    </row>
    <row r="269" spans="1:6" ht="19.5" x14ac:dyDescent="0.25">
      <c r="A269" s="150">
        <v>31777</v>
      </c>
      <c r="B269" s="151" t="s">
        <v>562</v>
      </c>
      <c r="C269" s="115" t="s">
        <v>563</v>
      </c>
      <c r="D269" s="14">
        <v>3</v>
      </c>
      <c r="E269" s="14">
        <v>18</v>
      </c>
      <c r="F269" s="35">
        <v>3.96</v>
      </c>
    </row>
    <row r="270" spans="1:6" ht="19.5" x14ac:dyDescent="0.25">
      <c r="A270" s="152">
        <v>31752</v>
      </c>
      <c r="B270" s="153" t="s">
        <v>564</v>
      </c>
      <c r="C270" s="248" t="s">
        <v>565</v>
      </c>
      <c r="D270" s="154" t="s">
        <v>566</v>
      </c>
      <c r="E270" s="155" t="s">
        <v>567</v>
      </c>
      <c r="F270" s="27">
        <v>2.19</v>
      </c>
    </row>
    <row r="271" spans="1:6" ht="19.5" x14ac:dyDescent="0.25">
      <c r="A271" s="152">
        <v>31753</v>
      </c>
      <c r="B271" s="153" t="s">
        <v>568</v>
      </c>
      <c r="C271" s="248" t="s">
        <v>569</v>
      </c>
      <c r="D271" s="154" t="s">
        <v>566</v>
      </c>
      <c r="E271" s="155" t="s">
        <v>567</v>
      </c>
      <c r="F271" s="27">
        <v>2.19</v>
      </c>
    </row>
    <row r="272" spans="1:6" ht="19.5" x14ac:dyDescent="0.25">
      <c r="A272" s="152">
        <v>31755</v>
      </c>
      <c r="B272" s="153" t="s">
        <v>570</v>
      </c>
      <c r="C272" s="248" t="s">
        <v>571</v>
      </c>
      <c r="D272" s="154" t="s">
        <v>566</v>
      </c>
      <c r="E272" s="155" t="s">
        <v>567</v>
      </c>
      <c r="F272" s="27">
        <v>2.19</v>
      </c>
    </row>
    <row r="273" spans="1:6" ht="19.5" x14ac:dyDescent="0.25">
      <c r="A273" s="134">
        <v>31760</v>
      </c>
      <c r="B273" s="19" t="s">
        <v>572</v>
      </c>
      <c r="C273" s="156" t="s">
        <v>573</v>
      </c>
      <c r="D273" s="98">
        <v>3</v>
      </c>
      <c r="E273" s="99">
        <v>18</v>
      </c>
      <c r="F273" s="104">
        <v>6.47</v>
      </c>
    </row>
    <row r="274" spans="1:6" ht="19.5" x14ac:dyDescent="0.25">
      <c r="A274" s="96">
        <v>23123</v>
      </c>
      <c r="B274" s="19" t="s">
        <v>574</v>
      </c>
      <c r="C274" s="142" t="s">
        <v>575</v>
      </c>
      <c r="D274" s="109">
        <v>3</v>
      </c>
      <c r="E274" s="97">
        <v>18</v>
      </c>
      <c r="F274" s="44">
        <v>5.91</v>
      </c>
    </row>
    <row r="275" spans="1:6" ht="19.5" x14ac:dyDescent="0.25">
      <c r="A275" s="96">
        <v>23078</v>
      </c>
      <c r="B275" s="19" t="s">
        <v>576</v>
      </c>
      <c r="C275" s="142" t="s">
        <v>577</v>
      </c>
      <c r="D275" s="109">
        <v>3</v>
      </c>
      <c r="E275" s="97">
        <v>18</v>
      </c>
      <c r="F275" s="44">
        <v>5.91</v>
      </c>
    </row>
    <row r="276" spans="1:6" ht="19.5" x14ac:dyDescent="0.25">
      <c r="A276" s="157">
        <v>26720</v>
      </c>
      <c r="B276" s="153" t="s">
        <v>578</v>
      </c>
      <c r="C276" s="237" t="s">
        <v>579</v>
      </c>
      <c r="D276" s="159">
        <v>3</v>
      </c>
      <c r="E276" s="158">
        <v>18</v>
      </c>
      <c r="F276" s="43">
        <v>6.88</v>
      </c>
    </row>
    <row r="277" spans="1:6" ht="19.5" x14ac:dyDescent="0.25">
      <c r="A277" s="134">
        <v>25668</v>
      </c>
      <c r="B277" s="19" t="s">
        <v>580</v>
      </c>
      <c r="C277" s="156" t="s">
        <v>581</v>
      </c>
      <c r="D277" s="98">
        <v>3</v>
      </c>
      <c r="E277" s="99">
        <v>18</v>
      </c>
      <c r="F277" s="44">
        <v>11.18</v>
      </c>
    </row>
    <row r="278" spans="1:6" ht="19.5" x14ac:dyDescent="0.25">
      <c r="A278" s="100">
        <v>23428</v>
      </c>
      <c r="B278" s="19" t="s">
        <v>582</v>
      </c>
      <c r="C278" s="142" t="s">
        <v>583</v>
      </c>
      <c r="D278" s="154" t="s">
        <v>566</v>
      </c>
      <c r="E278" s="155" t="s">
        <v>567</v>
      </c>
      <c r="F278" s="44">
        <v>6.79</v>
      </c>
    </row>
    <row r="279" spans="1:6" ht="19.5" x14ac:dyDescent="0.25">
      <c r="A279" s="100">
        <v>23430</v>
      </c>
      <c r="B279" s="19" t="s">
        <v>584</v>
      </c>
      <c r="C279" s="142" t="s">
        <v>585</v>
      </c>
      <c r="D279" s="154" t="s">
        <v>566</v>
      </c>
      <c r="E279" s="155" t="s">
        <v>567</v>
      </c>
      <c r="F279" s="44">
        <v>8</v>
      </c>
    </row>
    <row r="280" spans="1:6" ht="19.5" x14ac:dyDescent="0.25">
      <c r="A280" s="100">
        <v>31600</v>
      </c>
      <c r="B280" s="19" t="s">
        <v>586</v>
      </c>
      <c r="C280" s="142" t="s">
        <v>587</v>
      </c>
      <c r="D280" s="109">
        <v>3</v>
      </c>
      <c r="E280" s="97">
        <v>18</v>
      </c>
      <c r="F280" s="104">
        <v>1.65</v>
      </c>
    </row>
    <row r="281" spans="1:6" ht="19.5" x14ac:dyDescent="0.25">
      <c r="A281" s="100">
        <v>31601</v>
      </c>
      <c r="B281" s="19" t="s">
        <v>588</v>
      </c>
      <c r="C281" s="142" t="s">
        <v>589</v>
      </c>
      <c r="D281" s="109">
        <v>3</v>
      </c>
      <c r="E281" s="97">
        <v>36</v>
      </c>
      <c r="F281" s="104">
        <v>2.46</v>
      </c>
    </row>
    <row r="282" spans="1:6" ht="19.5" x14ac:dyDescent="0.25">
      <c r="A282" s="100">
        <v>31605</v>
      </c>
      <c r="B282" s="19" t="s">
        <v>590</v>
      </c>
      <c r="C282" s="142" t="s">
        <v>591</v>
      </c>
      <c r="D282" s="109">
        <v>3</v>
      </c>
      <c r="E282" s="97">
        <v>18</v>
      </c>
      <c r="F282" s="104">
        <v>1.84</v>
      </c>
    </row>
    <row r="283" spans="1:6" ht="19.5" x14ac:dyDescent="0.25">
      <c r="A283" s="46">
        <v>30007</v>
      </c>
      <c r="B283" s="160" t="s">
        <v>592</v>
      </c>
      <c r="C283" s="260" t="s">
        <v>593</v>
      </c>
      <c r="D283" s="4">
        <v>3</v>
      </c>
      <c r="E283" s="4">
        <v>3</v>
      </c>
      <c r="F283" s="35">
        <v>12.81</v>
      </c>
    </row>
    <row r="284" spans="1:6" ht="19.5" x14ac:dyDescent="0.25">
      <c r="A284" s="24">
        <v>26638</v>
      </c>
      <c r="B284" s="161" t="s">
        <v>594</v>
      </c>
      <c r="C284" s="237" t="s">
        <v>595</v>
      </c>
      <c r="D284" s="4">
        <v>3</v>
      </c>
      <c r="E284" s="38">
        <v>18</v>
      </c>
      <c r="F284" s="35">
        <v>5.53</v>
      </c>
    </row>
    <row r="285" spans="1:6" ht="19.5" x14ac:dyDescent="0.25">
      <c r="A285" s="24">
        <v>26641</v>
      </c>
      <c r="B285" s="161" t="s">
        <v>596</v>
      </c>
      <c r="C285" s="237" t="s">
        <v>597</v>
      </c>
      <c r="D285" s="4">
        <v>3</v>
      </c>
      <c r="E285" s="38">
        <v>18</v>
      </c>
      <c r="F285" s="35">
        <v>10.8</v>
      </c>
    </row>
    <row r="286" spans="1:6" ht="39" x14ac:dyDescent="0.25">
      <c r="A286" s="62">
        <v>36813</v>
      </c>
      <c r="B286" s="19" t="s">
        <v>598</v>
      </c>
      <c r="C286" s="244" t="s">
        <v>599</v>
      </c>
      <c r="D286" s="63">
        <v>2</v>
      </c>
      <c r="E286" s="64">
        <v>6</v>
      </c>
      <c r="F286" s="162">
        <v>6.22</v>
      </c>
    </row>
    <row r="287" spans="1:6" ht="39" x14ac:dyDescent="0.25">
      <c r="A287" s="62">
        <v>36814</v>
      </c>
      <c r="B287" s="19" t="s">
        <v>600</v>
      </c>
      <c r="C287" s="244" t="s">
        <v>601</v>
      </c>
      <c r="D287" s="63">
        <v>2</v>
      </c>
      <c r="E287" s="64">
        <v>6</v>
      </c>
      <c r="F287" s="162">
        <v>6.22</v>
      </c>
    </row>
    <row r="288" spans="1:6" ht="19.5" x14ac:dyDescent="0.25">
      <c r="A288" s="62">
        <v>37459</v>
      </c>
      <c r="B288" s="19" t="s">
        <v>602</v>
      </c>
      <c r="C288" s="244" t="s">
        <v>603</v>
      </c>
      <c r="D288" s="63">
        <v>18</v>
      </c>
      <c r="E288" s="64">
        <v>18</v>
      </c>
      <c r="F288" s="162">
        <v>5.35</v>
      </c>
    </row>
    <row r="289" spans="1:6" ht="19.5" x14ac:dyDescent="0.25">
      <c r="A289" s="62">
        <v>39906</v>
      </c>
      <c r="B289" s="19" t="s">
        <v>604</v>
      </c>
      <c r="C289" s="244" t="s">
        <v>603</v>
      </c>
      <c r="D289" s="63">
        <v>1</v>
      </c>
      <c r="E289" s="64">
        <v>18</v>
      </c>
      <c r="F289" s="162">
        <v>4.78</v>
      </c>
    </row>
    <row r="290" spans="1:6" ht="19.5" x14ac:dyDescent="0.25">
      <c r="A290" s="58">
        <v>40477</v>
      </c>
      <c r="B290" s="92" t="s">
        <v>605</v>
      </c>
      <c r="C290" s="250" t="s">
        <v>606</v>
      </c>
      <c r="D290" s="14">
        <v>3</v>
      </c>
      <c r="E290" s="14">
        <v>48</v>
      </c>
      <c r="F290" s="35">
        <v>0.75</v>
      </c>
    </row>
    <row r="291" spans="1:6" ht="19.5" x14ac:dyDescent="0.25">
      <c r="A291" s="100">
        <v>22002</v>
      </c>
      <c r="B291" s="12" t="s">
        <v>607</v>
      </c>
      <c r="C291" s="240" t="s">
        <v>608</v>
      </c>
      <c r="D291" s="163">
        <v>12</v>
      </c>
      <c r="E291" s="55">
        <v>12</v>
      </c>
      <c r="F291" s="104">
        <v>1.04</v>
      </c>
    </row>
    <row r="292" spans="1:6" ht="19.5" x14ac:dyDescent="0.25">
      <c r="A292" s="59">
        <v>26575</v>
      </c>
      <c r="B292" s="164" t="s">
        <v>609</v>
      </c>
      <c r="C292" s="250" t="s">
        <v>610</v>
      </c>
      <c r="D292" s="14">
        <v>3</v>
      </c>
      <c r="E292" s="14">
        <v>18</v>
      </c>
      <c r="F292" s="165">
        <v>1.07</v>
      </c>
    </row>
    <row r="293" spans="1:6" ht="19.5" x14ac:dyDescent="0.25">
      <c r="A293" s="166">
        <v>27823</v>
      </c>
      <c r="B293" s="167" t="s">
        <v>611</v>
      </c>
      <c r="C293" s="261" t="s">
        <v>612</v>
      </c>
      <c r="D293" s="14">
        <v>3</v>
      </c>
      <c r="E293" s="14">
        <v>18</v>
      </c>
      <c r="F293" s="165">
        <v>3.4</v>
      </c>
    </row>
    <row r="294" spans="1:6" ht="19.5" x14ac:dyDescent="0.25">
      <c r="A294" s="92">
        <v>27828</v>
      </c>
      <c r="B294" s="167" t="s">
        <v>613</v>
      </c>
      <c r="C294" s="250" t="s">
        <v>614</v>
      </c>
      <c r="D294" s="14">
        <v>3</v>
      </c>
      <c r="E294" s="14">
        <v>18</v>
      </c>
      <c r="F294" s="165">
        <v>3.4</v>
      </c>
    </row>
    <row r="295" spans="1:6" ht="39" x14ac:dyDescent="0.25">
      <c r="A295" s="24">
        <v>40236</v>
      </c>
      <c r="B295" s="161" t="s">
        <v>615</v>
      </c>
      <c r="C295" s="237" t="s">
        <v>616</v>
      </c>
      <c r="D295" s="4">
        <v>3</v>
      </c>
      <c r="E295" s="38">
        <v>36</v>
      </c>
      <c r="F295" s="35">
        <v>5.41</v>
      </c>
    </row>
    <row r="296" spans="1:6" ht="39" x14ac:dyDescent="0.25">
      <c r="A296" s="168">
        <v>40778</v>
      </c>
      <c r="B296" s="151" t="s">
        <v>617</v>
      </c>
      <c r="C296" s="33" t="s">
        <v>618</v>
      </c>
      <c r="D296" s="169">
        <v>3</v>
      </c>
      <c r="E296" s="14">
        <v>36</v>
      </c>
      <c r="F296" s="35">
        <v>2.25</v>
      </c>
    </row>
    <row r="297" spans="1:6" ht="19.5" x14ac:dyDescent="0.25">
      <c r="A297" s="166">
        <v>27814</v>
      </c>
      <c r="B297" s="164" t="s">
        <v>619</v>
      </c>
      <c r="C297" s="261" t="s">
        <v>620</v>
      </c>
      <c r="D297" s="14">
        <v>3</v>
      </c>
      <c r="E297" s="14">
        <v>18</v>
      </c>
      <c r="F297" s="165">
        <v>2.5499999999999998</v>
      </c>
    </row>
    <row r="298" spans="1:6" ht="19.5" x14ac:dyDescent="0.25">
      <c r="A298" s="166">
        <v>27813</v>
      </c>
      <c r="B298" s="164" t="s">
        <v>621</v>
      </c>
      <c r="C298" s="261" t="s">
        <v>622</v>
      </c>
      <c r="D298" s="14">
        <v>3</v>
      </c>
      <c r="E298" s="14">
        <v>18</v>
      </c>
      <c r="F298" s="165">
        <v>2.5499999999999998</v>
      </c>
    </row>
    <row r="299" spans="1:6" ht="39" x14ac:dyDescent="0.25">
      <c r="A299" s="134">
        <v>35940</v>
      </c>
      <c r="B299" s="19" t="s">
        <v>623</v>
      </c>
      <c r="C299" s="142" t="s">
        <v>624</v>
      </c>
      <c r="D299" s="4">
        <v>3</v>
      </c>
      <c r="E299" s="38">
        <v>24</v>
      </c>
      <c r="F299" s="170">
        <v>1.83</v>
      </c>
    </row>
    <row r="300" spans="1:6" ht="39" x14ac:dyDescent="0.25">
      <c r="A300" s="134">
        <v>36895</v>
      </c>
      <c r="B300" s="19" t="s">
        <v>625</v>
      </c>
      <c r="C300" s="142" t="s">
        <v>626</v>
      </c>
      <c r="D300" s="4">
        <v>3</v>
      </c>
      <c r="E300" s="38">
        <v>24</v>
      </c>
      <c r="F300" s="170">
        <v>1.83</v>
      </c>
    </row>
    <row r="301" spans="1:6" ht="39" x14ac:dyDescent="0.25">
      <c r="A301" s="134">
        <v>36896</v>
      </c>
      <c r="B301" s="19" t="s">
        <v>627</v>
      </c>
      <c r="C301" s="142" t="s">
        <v>628</v>
      </c>
      <c r="D301" s="4">
        <v>3</v>
      </c>
      <c r="E301" s="38">
        <v>24</v>
      </c>
      <c r="F301" s="170">
        <v>1.83</v>
      </c>
    </row>
    <row r="302" spans="1:6" ht="39" x14ac:dyDescent="0.25">
      <c r="A302" s="133">
        <v>37325</v>
      </c>
      <c r="B302" s="19" t="s">
        <v>629</v>
      </c>
      <c r="C302" s="244" t="s">
        <v>630</v>
      </c>
      <c r="D302" s="4">
        <v>3</v>
      </c>
      <c r="E302" s="38">
        <v>24</v>
      </c>
      <c r="F302" s="170">
        <v>1.83</v>
      </c>
    </row>
    <row r="303" spans="1:6" ht="39" x14ac:dyDescent="0.25">
      <c r="A303" s="134">
        <v>37326</v>
      </c>
      <c r="B303" s="19" t="s">
        <v>631</v>
      </c>
      <c r="C303" s="142" t="s">
        <v>632</v>
      </c>
      <c r="D303" s="4">
        <v>3</v>
      </c>
      <c r="E303" s="38">
        <v>24</v>
      </c>
      <c r="F303" s="170">
        <v>1.83</v>
      </c>
    </row>
    <row r="304" spans="1:6" ht="19.5" x14ac:dyDescent="0.25">
      <c r="A304" s="39">
        <v>37884</v>
      </c>
      <c r="B304" s="40" t="s">
        <v>633</v>
      </c>
      <c r="C304" s="33" t="s">
        <v>634</v>
      </c>
      <c r="D304" s="42">
        <v>3</v>
      </c>
      <c r="E304" s="42">
        <v>24</v>
      </c>
      <c r="F304" s="170">
        <v>1.83</v>
      </c>
    </row>
    <row r="305" spans="1:6" ht="19.5" x14ac:dyDescent="0.25">
      <c r="A305" s="134">
        <v>40952</v>
      </c>
      <c r="B305" s="19" t="s">
        <v>635</v>
      </c>
      <c r="C305" s="262" t="s">
        <v>636</v>
      </c>
      <c r="D305" s="171">
        <v>3</v>
      </c>
      <c r="E305" s="171">
        <v>24</v>
      </c>
      <c r="F305" s="170">
        <v>1.63</v>
      </c>
    </row>
    <row r="306" spans="1:6" ht="19.5" x14ac:dyDescent="0.25">
      <c r="A306" s="134">
        <v>40956</v>
      </c>
      <c r="B306" s="19" t="s">
        <v>637</v>
      </c>
      <c r="C306" s="262" t="s">
        <v>638</v>
      </c>
      <c r="D306" s="171">
        <v>3</v>
      </c>
      <c r="E306" s="171">
        <v>24</v>
      </c>
      <c r="F306" s="170">
        <v>1.63</v>
      </c>
    </row>
    <row r="307" spans="1:6" ht="19.5" x14ac:dyDescent="0.25">
      <c r="A307" s="134">
        <v>42081</v>
      </c>
      <c r="B307" s="19" t="s">
        <v>639</v>
      </c>
      <c r="C307" s="262" t="s">
        <v>640</v>
      </c>
      <c r="D307" s="171">
        <v>3</v>
      </c>
      <c r="E307" s="171">
        <v>24</v>
      </c>
      <c r="F307" s="170">
        <v>1.63</v>
      </c>
    </row>
    <row r="308" spans="1:6" ht="19.5" x14ac:dyDescent="0.25">
      <c r="A308" s="133">
        <v>42085</v>
      </c>
      <c r="B308" s="19" t="s">
        <v>641</v>
      </c>
      <c r="C308" s="262" t="s">
        <v>642</v>
      </c>
      <c r="D308" s="171">
        <v>3</v>
      </c>
      <c r="E308" s="171">
        <v>24</v>
      </c>
      <c r="F308" s="170">
        <v>1.63</v>
      </c>
    </row>
    <row r="309" spans="1:6" ht="19.5" x14ac:dyDescent="0.25">
      <c r="A309" s="134">
        <v>42148</v>
      </c>
      <c r="B309" s="19" t="s">
        <v>643</v>
      </c>
      <c r="C309" s="262" t="s">
        <v>644</v>
      </c>
      <c r="D309" s="171">
        <v>3</v>
      </c>
      <c r="E309" s="171">
        <v>24</v>
      </c>
      <c r="F309" s="170">
        <v>1.63</v>
      </c>
    </row>
    <row r="310" spans="1:6" ht="19.5" x14ac:dyDescent="0.25">
      <c r="A310" s="39">
        <v>40533</v>
      </c>
      <c r="B310" s="40" t="s">
        <v>645</v>
      </c>
      <c r="C310" s="262" t="s">
        <v>646</v>
      </c>
      <c r="D310" s="171">
        <v>3</v>
      </c>
      <c r="E310" s="171">
        <v>24</v>
      </c>
      <c r="F310" s="170">
        <v>2.2599999999999998</v>
      </c>
    </row>
    <row r="311" spans="1:6" ht="19.5" x14ac:dyDescent="0.25">
      <c r="A311" s="134">
        <v>40534</v>
      </c>
      <c r="B311" s="19" t="s">
        <v>647</v>
      </c>
      <c r="C311" s="262" t="s">
        <v>648</v>
      </c>
      <c r="D311" s="171">
        <v>3</v>
      </c>
      <c r="E311" s="171">
        <v>24</v>
      </c>
      <c r="F311" s="170">
        <v>2.2599999999999998</v>
      </c>
    </row>
    <row r="312" spans="1:6" ht="39" x14ac:dyDescent="0.25">
      <c r="A312" s="134">
        <v>40536</v>
      </c>
      <c r="B312" s="19" t="s">
        <v>649</v>
      </c>
      <c r="C312" s="262" t="s">
        <v>650</v>
      </c>
      <c r="D312" s="171">
        <v>3</v>
      </c>
      <c r="E312" s="171">
        <v>24</v>
      </c>
      <c r="F312" s="170">
        <v>2.2599999999999998</v>
      </c>
    </row>
    <row r="313" spans="1:6" ht="19.5" x14ac:dyDescent="0.25">
      <c r="A313" s="134">
        <v>42149</v>
      </c>
      <c r="B313" s="19" t="s">
        <v>651</v>
      </c>
      <c r="C313" s="262" t="s">
        <v>652</v>
      </c>
      <c r="D313" s="171">
        <v>3</v>
      </c>
      <c r="E313" s="171">
        <v>24</v>
      </c>
      <c r="F313" s="170">
        <v>2.2599999999999998</v>
      </c>
    </row>
    <row r="314" spans="1:6" ht="19.5" x14ac:dyDescent="0.25">
      <c r="A314" s="172">
        <v>42150</v>
      </c>
      <c r="B314" s="173" t="s">
        <v>653</v>
      </c>
      <c r="C314" s="263" t="s">
        <v>654</v>
      </c>
      <c r="D314" s="174">
        <v>3</v>
      </c>
      <c r="E314" s="174">
        <v>24</v>
      </c>
      <c r="F314" s="170">
        <v>2.2599999999999998</v>
      </c>
    </row>
    <row r="315" spans="1:6" ht="19.5" x14ac:dyDescent="0.25">
      <c r="A315" s="175">
        <v>32687</v>
      </c>
      <c r="B315" s="176" t="s">
        <v>655</v>
      </c>
      <c r="C315" s="251" t="s">
        <v>656</v>
      </c>
      <c r="D315" s="63">
        <v>3</v>
      </c>
      <c r="E315" s="63">
        <v>18</v>
      </c>
      <c r="F315" s="177">
        <v>1.85</v>
      </c>
    </row>
    <row r="316" spans="1:6" ht="19.5" x14ac:dyDescent="0.25">
      <c r="A316" s="175">
        <v>32688</v>
      </c>
      <c r="B316" s="176" t="s">
        <v>657</v>
      </c>
      <c r="C316" s="251" t="s">
        <v>658</v>
      </c>
      <c r="D316" s="63">
        <v>3</v>
      </c>
      <c r="E316" s="63">
        <v>18</v>
      </c>
      <c r="F316" s="177">
        <v>1.85</v>
      </c>
    </row>
    <row r="317" spans="1:6" ht="19.5" x14ac:dyDescent="0.25">
      <c r="A317" s="175">
        <v>32398</v>
      </c>
      <c r="B317" s="176" t="s">
        <v>659</v>
      </c>
      <c r="C317" s="251" t="s">
        <v>660</v>
      </c>
      <c r="D317" s="63">
        <v>3</v>
      </c>
      <c r="E317" s="63">
        <v>18</v>
      </c>
      <c r="F317" s="178">
        <v>2.57</v>
      </c>
    </row>
    <row r="318" spans="1:6" ht="19.5" x14ac:dyDescent="0.25">
      <c r="A318" s="175">
        <v>32387</v>
      </c>
      <c r="B318" s="176" t="s">
        <v>661</v>
      </c>
      <c r="C318" s="264" t="s">
        <v>662</v>
      </c>
      <c r="D318" s="74">
        <v>3</v>
      </c>
      <c r="E318" s="74">
        <v>18</v>
      </c>
      <c r="F318" s="178">
        <v>6.39</v>
      </c>
    </row>
    <row r="319" spans="1:6" ht="19.5" x14ac:dyDescent="0.25">
      <c r="A319" s="175">
        <v>32388</v>
      </c>
      <c r="B319" s="176" t="s">
        <v>663</v>
      </c>
      <c r="C319" s="264" t="s">
        <v>664</v>
      </c>
      <c r="D319" s="74">
        <v>3</v>
      </c>
      <c r="E319" s="74">
        <v>18</v>
      </c>
      <c r="F319" s="178">
        <v>6.39</v>
      </c>
    </row>
    <row r="320" spans="1:6" ht="19.5" x14ac:dyDescent="0.25">
      <c r="A320" s="175">
        <v>32543</v>
      </c>
      <c r="B320" s="176" t="s">
        <v>665</v>
      </c>
      <c r="C320" s="264" t="s">
        <v>666</v>
      </c>
      <c r="D320" s="179">
        <v>3</v>
      </c>
      <c r="E320" s="179">
        <v>18</v>
      </c>
      <c r="F320" s="43">
        <v>9.27</v>
      </c>
    </row>
    <row r="321" spans="1:6" ht="19.5" x14ac:dyDescent="0.25">
      <c r="A321" s="175">
        <v>32544</v>
      </c>
      <c r="B321" s="176" t="s">
        <v>667</v>
      </c>
      <c r="C321" s="264" t="s">
        <v>668</v>
      </c>
      <c r="D321" s="179">
        <v>3</v>
      </c>
      <c r="E321" s="179">
        <v>18</v>
      </c>
      <c r="F321" s="43">
        <v>9.27</v>
      </c>
    </row>
    <row r="322" spans="1:6" ht="19.5" x14ac:dyDescent="0.25">
      <c r="A322" s="180">
        <v>32675</v>
      </c>
      <c r="B322" s="181" t="s">
        <v>669</v>
      </c>
      <c r="C322" s="265" t="s">
        <v>670</v>
      </c>
      <c r="D322" s="14">
        <v>3</v>
      </c>
      <c r="E322" s="14">
        <v>18</v>
      </c>
      <c r="F322" s="103">
        <v>3.27</v>
      </c>
    </row>
    <row r="323" spans="1:6" ht="19.5" x14ac:dyDescent="0.25">
      <c r="A323" s="180">
        <v>32674</v>
      </c>
      <c r="B323" s="181" t="s">
        <v>671</v>
      </c>
      <c r="C323" s="265" t="s">
        <v>672</v>
      </c>
      <c r="D323" s="14">
        <v>3</v>
      </c>
      <c r="E323" s="14">
        <v>18</v>
      </c>
      <c r="F323" s="103">
        <v>3.27</v>
      </c>
    </row>
    <row r="324" spans="1:6" ht="19.5" x14ac:dyDescent="0.25">
      <c r="A324" s="182">
        <v>32669</v>
      </c>
      <c r="B324" s="183" t="s">
        <v>673</v>
      </c>
      <c r="C324" s="266" t="s">
        <v>674</v>
      </c>
      <c r="D324" s="14">
        <v>3</v>
      </c>
      <c r="E324" s="14">
        <v>24</v>
      </c>
      <c r="F324" s="103">
        <v>6.91</v>
      </c>
    </row>
    <row r="325" spans="1:6" ht="19.5" x14ac:dyDescent="0.25">
      <c r="A325" s="182">
        <v>32670</v>
      </c>
      <c r="B325" s="183" t="s">
        <v>675</v>
      </c>
      <c r="C325" s="266" t="s">
        <v>676</v>
      </c>
      <c r="D325" s="14">
        <v>3</v>
      </c>
      <c r="E325" s="14">
        <v>24</v>
      </c>
      <c r="F325" s="103">
        <v>6.91</v>
      </c>
    </row>
    <row r="326" spans="1:6" ht="19.5" x14ac:dyDescent="0.25">
      <c r="A326" s="182">
        <v>32671</v>
      </c>
      <c r="B326" s="183" t="s">
        <v>677</v>
      </c>
      <c r="C326" s="266" t="s">
        <v>678</v>
      </c>
      <c r="D326" s="14">
        <v>3</v>
      </c>
      <c r="E326" s="14">
        <v>24</v>
      </c>
      <c r="F326" s="103">
        <v>11.71</v>
      </c>
    </row>
    <row r="327" spans="1:6" ht="19.5" x14ac:dyDescent="0.25">
      <c r="A327" s="100">
        <v>15600</v>
      </c>
      <c r="B327" s="19" t="s">
        <v>679</v>
      </c>
      <c r="C327" s="142" t="s">
        <v>680</v>
      </c>
      <c r="D327" s="4">
        <v>3</v>
      </c>
      <c r="E327" s="38">
        <v>36</v>
      </c>
      <c r="F327" s="35">
        <v>0.71</v>
      </c>
    </row>
    <row r="328" spans="1:6" ht="19.5" x14ac:dyDescent="0.25">
      <c r="A328" s="100">
        <v>15603</v>
      </c>
      <c r="B328" s="19" t="s">
        <v>681</v>
      </c>
      <c r="C328" s="142" t="s">
        <v>682</v>
      </c>
      <c r="D328" s="4">
        <v>3</v>
      </c>
      <c r="E328" s="38">
        <v>36</v>
      </c>
      <c r="F328" s="35">
        <v>0.91</v>
      </c>
    </row>
    <row r="329" spans="1:6" ht="19.5" x14ac:dyDescent="0.25">
      <c r="A329" s="100">
        <v>15599</v>
      </c>
      <c r="B329" s="19" t="s">
        <v>683</v>
      </c>
      <c r="C329" s="142" t="s">
        <v>684</v>
      </c>
      <c r="D329" s="4">
        <v>3</v>
      </c>
      <c r="E329" s="38">
        <v>36</v>
      </c>
      <c r="F329" s="35">
        <v>1.61</v>
      </c>
    </row>
    <row r="330" spans="1:6" ht="19.5" x14ac:dyDescent="0.25">
      <c r="A330" s="100">
        <v>15601</v>
      </c>
      <c r="B330" s="19" t="s">
        <v>685</v>
      </c>
      <c r="C330" s="142" t="s">
        <v>686</v>
      </c>
      <c r="D330" s="4">
        <v>12</v>
      </c>
      <c r="E330" s="38">
        <v>12</v>
      </c>
      <c r="F330" s="35">
        <v>2.85</v>
      </c>
    </row>
    <row r="331" spans="1:6" ht="19.5" x14ac:dyDescent="0.25">
      <c r="A331" s="100">
        <v>15607</v>
      </c>
      <c r="B331" s="19" t="s">
        <v>687</v>
      </c>
      <c r="C331" s="142" t="s">
        <v>688</v>
      </c>
      <c r="D331" s="4">
        <v>12</v>
      </c>
      <c r="E331" s="38">
        <v>12</v>
      </c>
      <c r="F331" s="35">
        <v>2.79</v>
      </c>
    </row>
    <row r="332" spans="1:6" ht="19.5" x14ac:dyDescent="0.25">
      <c r="A332" s="96">
        <v>15611</v>
      </c>
      <c r="B332" s="19" t="s">
        <v>689</v>
      </c>
      <c r="C332" s="142" t="s">
        <v>690</v>
      </c>
      <c r="D332" s="4">
        <v>4</v>
      </c>
      <c r="E332" s="38">
        <v>4</v>
      </c>
      <c r="F332" s="35">
        <v>19.920000000000002</v>
      </c>
    </row>
    <row r="333" spans="1:6" ht="19.5" x14ac:dyDescent="0.25">
      <c r="A333" s="100">
        <v>33611</v>
      </c>
      <c r="B333" s="19" t="s">
        <v>691</v>
      </c>
      <c r="C333" s="142" t="s">
        <v>692</v>
      </c>
      <c r="D333" s="4">
        <v>1</v>
      </c>
      <c r="E333" s="38">
        <v>4</v>
      </c>
      <c r="F333" s="35">
        <v>14.2</v>
      </c>
    </row>
    <row r="334" spans="1:6" ht="19.5" x14ac:dyDescent="0.25">
      <c r="A334" s="184" t="s">
        <v>693</v>
      </c>
      <c r="B334" s="19" t="s">
        <v>694</v>
      </c>
      <c r="C334" s="237" t="s">
        <v>695</v>
      </c>
      <c r="D334" s="4">
        <v>3</v>
      </c>
      <c r="E334" s="38">
        <v>36</v>
      </c>
      <c r="F334" s="35">
        <v>1.33</v>
      </c>
    </row>
    <row r="335" spans="1:6" ht="19.5" x14ac:dyDescent="0.25">
      <c r="A335" s="96">
        <v>24355</v>
      </c>
      <c r="B335" s="185" t="s">
        <v>696</v>
      </c>
      <c r="C335" s="142" t="s">
        <v>697</v>
      </c>
      <c r="D335" s="4">
        <v>18</v>
      </c>
      <c r="E335" s="38">
        <v>180</v>
      </c>
      <c r="F335" s="35">
        <v>0.33</v>
      </c>
    </row>
    <row r="336" spans="1:6" ht="19.5" x14ac:dyDescent="0.25">
      <c r="A336" s="96">
        <v>21372</v>
      </c>
      <c r="B336" s="19" t="s">
        <v>698</v>
      </c>
      <c r="C336" s="142" t="s">
        <v>699</v>
      </c>
      <c r="D336" s="4">
        <v>3</v>
      </c>
      <c r="E336" s="38">
        <v>24</v>
      </c>
      <c r="F336" s="35">
        <v>1.5</v>
      </c>
    </row>
    <row r="337" spans="1:6" ht="19.5" x14ac:dyDescent="0.25">
      <c r="A337" s="96">
        <v>21702</v>
      </c>
      <c r="B337" s="185" t="s">
        <v>700</v>
      </c>
      <c r="C337" s="142" t="s">
        <v>701</v>
      </c>
      <c r="D337" s="4">
        <v>3</v>
      </c>
      <c r="E337" s="38">
        <v>18</v>
      </c>
      <c r="F337" s="35">
        <v>0.62</v>
      </c>
    </row>
    <row r="338" spans="1:6" ht="19.5" x14ac:dyDescent="0.25">
      <c r="A338" s="100">
        <v>29682</v>
      </c>
      <c r="B338" s="19" t="s">
        <v>702</v>
      </c>
      <c r="C338" s="142" t="s">
        <v>703</v>
      </c>
      <c r="D338" s="4">
        <v>3</v>
      </c>
      <c r="E338" s="38">
        <v>36</v>
      </c>
      <c r="F338" s="35">
        <v>1.67</v>
      </c>
    </row>
    <row r="339" spans="1:6" ht="19.5" x14ac:dyDescent="0.25">
      <c r="A339" s="100">
        <v>28880</v>
      </c>
      <c r="B339" s="19" t="s">
        <v>704</v>
      </c>
      <c r="C339" s="142" t="s">
        <v>705</v>
      </c>
      <c r="D339" s="4">
        <v>1</v>
      </c>
      <c r="E339" s="38">
        <v>6</v>
      </c>
      <c r="F339" s="35">
        <v>5.52</v>
      </c>
    </row>
    <row r="340" spans="1:6" ht="19.5" x14ac:dyDescent="0.25">
      <c r="A340" s="100">
        <v>23501</v>
      </c>
      <c r="B340" s="19" t="s">
        <v>706</v>
      </c>
      <c r="C340" s="142" t="s">
        <v>707</v>
      </c>
      <c r="D340" s="4">
        <v>6</v>
      </c>
      <c r="E340" s="38">
        <v>6</v>
      </c>
      <c r="F340" s="35">
        <v>3.23</v>
      </c>
    </row>
    <row r="341" spans="1:6" ht="19.5" x14ac:dyDescent="0.25">
      <c r="A341" s="186">
        <v>36919</v>
      </c>
      <c r="B341" s="187" t="s">
        <v>708</v>
      </c>
      <c r="C341" s="267" t="s">
        <v>709</v>
      </c>
      <c r="D341" s="188">
        <v>1</v>
      </c>
      <c r="E341" s="189">
        <v>4</v>
      </c>
      <c r="F341" s="190">
        <v>16.77</v>
      </c>
    </row>
    <row r="342" spans="1:6" ht="19.5" x14ac:dyDescent="0.25">
      <c r="A342" s="134">
        <v>32295</v>
      </c>
      <c r="B342" s="191" t="s">
        <v>710</v>
      </c>
      <c r="C342" s="142" t="s">
        <v>711</v>
      </c>
      <c r="D342" s="4">
        <v>3</v>
      </c>
      <c r="E342" s="38">
        <v>36</v>
      </c>
      <c r="F342" s="110">
        <v>1.29</v>
      </c>
    </row>
    <row r="343" spans="1:6" ht="19.5" x14ac:dyDescent="0.25">
      <c r="A343" s="17">
        <v>32755</v>
      </c>
      <c r="B343" s="192" t="s">
        <v>712</v>
      </c>
      <c r="C343" s="193" t="s">
        <v>713</v>
      </c>
      <c r="D343" s="14">
        <v>3</v>
      </c>
      <c r="E343" s="14">
        <v>36</v>
      </c>
      <c r="F343" s="27">
        <v>1.92</v>
      </c>
    </row>
    <row r="344" spans="1:6" ht="39" x14ac:dyDescent="0.25">
      <c r="A344" s="17">
        <v>33170</v>
      </c>
      <c r="B344" s="192" t="s">
        <v>714</v>
      </c>
      <c r="C344" s="193" t="s">
        <v>715</v>
      </c>
      <c r="D344" s="14">
        <v>3</v>
      </c>
      <c r="E344" s="14">
        <v>36</v>
      </c>
      <c r="F344" s="27">
        <v>2.09</v>
      </c>
    </row>
    <row r="345" spans="1:6" ht="19.5" x14ac:dyDescent="0.25">
      <c r="A345" s="17">
        <v>33417</v>
      </c>
      <c r="B345" s="192" t="s">
        <v>716</v>
      </c>
      <c r="C345" s="193" t="s">
        <v>717</v>
      </c>
      <c r="D345" s="14">
        <v>3</v>
      </c>
      <c r="E345" s="14">
        <v>36</v>
      </c>
      <c r="F345" s="27">
        <v>2.14</v>
      </c>
    </row>
    <row r="346" spans="1:6" ht="39" x14ac:dyDescent="0.25">
      <c r="A346" s="17">
        <v>33133</v>
      </c>
      <c r="B346" s="192" t="s">
        <v>718</v>
      </c>
      <c r="C346" s="193" t="s">
        <v>719</v>
      </c>
      <c r="D346" s="14">
        <v>3</v>
      </c>
      <c r="E346" s="14">
        <v>36</v>
      </c>
      <c r="F346" s="27">
        <v>2.09</v>
      </c>
    </row>
    <row r="347" spans="1:6" ht="39" x14ac:dyDescent="0.25">
      <c r="A347" s="186">
        <v>36922</v>
      </c>
      <c r="B347" s="194" t="s">
        <v>720</v>
      </c>
      <c r="C347" s="267" t="s">
        <v>721</v>
      </c>
      <c r="D347" s="188">
        <v>1</v>
      </c>
      <c r="E347" s="189">
        <v>4</v>
      </c>
      <c r="F347" s="190">
        <v>12.86</v>
      </c>
    </row>
    <row r="348" spans="1:6" ht="39" x14ac:dyDescent="0.25">
      <c r="A348" s="186">
        <v>36923</v>
      </c>
      <c r="B348" s="194" t="s">
        <v>722</v>
      </c>
      <c r="C348" s="267" t="s">
        <v>723</v>
      </c>
      <c r="D348" s="188">
        <v>1</v>
      </c>
      <c r="E348" s="189">
        <v>4</v>
      </c>
      <c r="F348" s="190">
        <v>10.58</v>
      </c>
    </row>
    <row r="349" spans="1:6" ht="19.5" x14ac:dyDescent="0.25">
      <c r="A349" s="16">
        <v>33143</v>
      </c>
      <c r="B349" s="195" t="s">
        <v>724</v>
      </c>
      <c r="C349" s="231" t="s">
        <v>725</v>
      </c>
      <c r="D349" s="4">
        <v>3</v>
      </c>
      <c r="E349" s="4">
        <v>36</v>
      </c>
      <c r="F349" s="35">
        <v>0.94</v>
      </c>
    </row>
    <row r="350" spans="1:6" ht="19.5" x14ac:dyDescent="0.25">
      <c r="A350" s="16">
        <v>33147</v>
      </c>
      <c r="B350" s="195" t="s">
        <v>726</v>
      </c>
      <c r="C350" s="231" t="s">
        <v>727</v>
      </c>
      <c r="D350" s="4">
        <v>3</v>
      </c>
      <c r="E350" s="4">
        <v>36</v>
      </c>
      <c r="F350" s="35">
        <v>1.1499999999999999</v>
      </c>
    </row>
    <row r="351" spans="1:6" ht="19.5" x14ac:dyDescent="0.25">
      <c r="A351" s="16">
        <v>33151</v>
      </c>
      <c r="B351" s="195" t="s">
        <v>728</v>
      </c>
      <c r="C351" s="231" t="s">
        <v>723</v>
      </c>
      <c r="D351" s="4">
        <v>3</v>
      </c>
      <c r="E351" s="4">
        <v>36</v>
      </c>
      <c r="F351" s="35">
        <v>1.21</v>
      </c>
    </row>
    <row r="352" spans="1:6" ht="19.5" x14ac:dyDescent="0.25">
      <c r="A352" s="16">
        <v>33141</v>
      </c>
      <c r="B352" s="195" t="s">
        <v>729</v>
      </c>
      <c r="C352" s="231" t="s">
        <v>721</v>
      </c>
      <c r="D352" s="4">
        <v>3</v>
      </c>
      <c r="E352" s="4">
        <v>36</v>
      </c>
      <c r="F352" s="35">
        <v>1.25</v>
      </c>
    </row>
    <row r="353" spans="1:6" ht="19.5" x14ac:dyDescent="0.25">
      <c r="A353" s="16">
        <v>33145</v>
      </c>
      <c r="B353" s="195" t="s">
        <v>730</v>
      </c>
      <c r="C353" s="231" t="s">
        <v>731</v>
      </c>
      <c r="D353" s="4">
        <v>3</v>
      </c>
      <c r="E353" s="4">
        <v>36</v>
      </c>
      <c r="F353" s="35">
        <v>1.63</v>
      </c>
    </row>
    <row r="354" spans="1:6" ht="19.5" x14ac:dyDescent="0.25">
      <c r="A354" s="16">
        <v>33197</v>
      </c>
      <c r="B354" s="195" t="s">
        <v>732</v>
      </c>
      <c r="C354" s="231" t="s">
        <v>733</v>
      </c>
      <c r="D354" s="4">
        <v>3</v>
      </c>
      <c r="E354" s="4">
        <v>36</v>
      </c>
      <c r="F354" s="35">
        <v>0.94</v>
      </c>
    </row>
    <row r="355" spans="1:6" ht="39" x14ac:dyDescent="0.25">
      <c r="A355" s="16">
        <v>33198</v>
      </c>
      <c r="B355" s="195" t="s">
        <v>734</v>
      </c>
      <c r="C355" s="231" t="s">
        <v>735</v>
      </c>
      <c r="D355" s="4">
        <v>3</v>
      </c>
      <c r="E355" s="4">
        <v>36</v>
      </c>
      <c r="F355" s="35">
        <v>0.99</v>
      </c>
    </row>
    <row r="356" spans="1:6" ht="19.5" x14ac:dyDescent="0.25">
      <c r="A356" s="100">
        <v>18338</v>
      </c>
      <c r="B356" s="19" t="s">
        <v>736</v>
      </c>
      <c r="C356" s="142" t="s">
        <v>737</v>
      </c>
      <c r="D356" s="4">
        <v>3</v>
      </c>
      <c r="E356" s="38">
        <v>18</v>
      </c>
      <c r="F356" s="35">
        <v>1.19</v>
      </c>
    </row>
    <row r="357" spans="1:6" ht="19.5" x14ac:dyDescent="0.25">
      <c r="A357" s="100">
        <v>24964</v>
      </c>
      <c r="B357" s="185" t="s">
        <v>738</v>
      </c>
      <c r="C357" s="142" t="s">
        <v>739</v>
      </c>
      <c r="D357" s="4">
        <v>3</v>
      </c>
      <c r="E357" s="38">
        <v>36</v>
      </c>
      <c r="F357" s="35">
        <v>1.97</v>
      </c>
    </row>
    <row r="358" spans="1:6" ht="19.5" x14ac:dyDescent="0.25">
      <c r="A358" s="46">
        <v>26421</v>
      </c>
      <c r="B358" s="19" t="s">
        <v>740</v>
      </c>
      <c r="C358" s="237" t="s">
        <v>741</v>
      </c>
      <c r="D358" s="179">
        <v>3</v>
      </c>
      <c r="E358" s="196">
        <v>24</v>
      </c>
      <c r="F358" s="35">
        <v>5.52</v>
      </c>
    </row>
    <row r="359" spans="1:6" ht="19.5" x14ac:dyDescent="0.25">
      <c r="A359" s="100">
        <v>17374</v>
      </c>
      <c r="B359" s="19" t="s">
        <v>742</v>
      </c>
      <c r="C359" s="142" t="s">
        <v>743</v>
      </c>
      <c r="D359" s="4">
        <v>3</v>
      </c>
      <c r="E359" s="38">
        <v>36</v>
      </c>
      <c r="F359" s="35">
        <v>1.1100000000000001</v>
      </c>
    </row>
    <row r="360" spans="1:6" ht="19.5" x14ac:dyDescent="0.25">
      <c r="A360" s="100">
        <v>32253</v>
      </c>
      <c r="B360" s="19" t="s">
        <v>744</v>
      </c>
      <c r="C360" s="142" t="s">
        <v>745</v>
      </c>
      <c r="D360" s="4">
        <v>3</v>
      </c>
      <c r="E360" s="38">
        <v>36</v>
      </c>
      <c r="F360" s="35">
        <v>2.1</v>
      </c>
    </row>
    <row r="361" spans="1:6" ht="19.5" x14ac:dyDescent="0.25">
      <c r="A361" s="100">
        <v>15979</v>
      </c>
      <c r="B361" s="19" t="s">
        <v>746</v>
      </c>
      <c r="C361" s="142" t="s">
        <v>747</v>
      </c>
      <c r="D361" s="4">
        <v>3</v>
      </c>
      <c r="E361" s="38">
        <v>36</v>
      </c>
      <c r="F361" s="35">
        <v>0.99</v>
      </c>
    </row>
    <row r="362" spans="1:6" ht="19.5" x14ac:dyDescent="0.25">
      <c r="A362" s="100">
        <v>17843</v>
      </c>
      <c r="B362" s="19" t="s">
        <v>748</v>
      </c>
      <c r="C362" s="142" t="s">
        <v>749</v>
      </c>
      <c r="D362" s="4">
        <v>3</v>
      </c>
      <c r="E362" s="38">
        <v>24</v>
      </c>
      <c r="F362" s="35">
        <v>1.93</v>
      </c>
    </row>
    <row r="363" spans="1:6" ht="19.5" x14ac:dyDescent="0.25">
      <c r="A363" s="100">
        <v>15616</v>
      </c>
      <c r="B363" s="19" t="s">
        <v>750</v>
      </c>
      <c r="C363" s="142" t="s">
        <v>751</v>
      </c>
      <c r="D363" s="4">
        <v>3</v>
      </c>
      <c r="E363" s="38">
        <v>36</v>
      </c>
      <c r="F363" s="35">
        <v>0.75</v>
      </c>
    </row>
    <row r="364" spans="1:6" ht="19.5" x14ac:dyDescent="0.25">
      <c r="A364" s="100">
        <v>15620</v>
      </c>
      <c r="B364" s="19" t="s">
        <v>752</v>
      </c>
      <c r="C364" s="142" t="s">
        <v>753</v>
      </c>
      <c r="D364" s="4">
        <v>6</v>
      </c>
      <c r="E364" s="38">
        <v>24</v>
      </c>
      <c r="F364" s="35">
        <v>1.79</v>
      </c>
    </row>
    <row r="365" spans="1:6" ht="19.5" x14ac:dyDescent="0.25">
      <c r="A365" s="100">
        <v>15578</v>
      </c>
      <c r="B365" s="19" t="s">
        <v>754</v>
      </c>
      <c r="C365" s="142" t="s">
        <v>755</v>
      </c>
      <c r="D365" s="4">
        <v>3</v>
      </c>
      <c r="E365" s="38">
        <v>36</v>
      </c>
      <c r="F365" s="35">
        <v>1.17</v>
      </c>
    </row>
    <row r="366" spans="1:6" ht="19.5" x14ac:dyDescent="0.25">
      <c r="A366" s="100">
        <v>15576</v>
      </c>
      <c r="B366" s="19" t="s">
        <v>756</v>
      </c>
      <c r="C366" s="142" t="s">
        <v>757</v>
      </c>
      <c r="D366" s="4">
        <v>36</v>
      </c>
      <c r="E366" s="38">
        <v>36</v>
      </c>
      <c r="F366" s="35">
        <v>1.17</v>
      </c>
    </row>
    <row r="367" spans="1:6" ht="19.5" x14ac:dyDescent="0.25">
      <c r="A367" s="100">
        <v>32984</v>
      </c>
      <c r="B367" s="19" t="s">
        <v>758</v>
      </c>
      <c r="C367" s="142" t="s">
        <v>759</v>
      </c>
      <c r="D367" s="4">
        <v>3</v>
      </c>
      <c r="E367" s="38">
        <v>36</v>
      </c>
      <c r="F367" s="35">
        <v>2.02</v>
      </c>
    </row>
    <row r="368" spans="1:6" ht="19.5" x14ac:dyDescent="0.25">
      <c r="A368" s="100">
        <v>32981</v>
      </c>
      <c r="B368" s="19" t="s">
        <v>760</v>
      </c>
      <c r="C368" s="142" t="s">
        <v>761</v>
      </c>
      <c r="D368" s="4">
        <v>3</v>
      </c>
      <c r="E368" s="38">
        <v>36</v>
      </c>
      <c r="F368" s="35">
        <v>1.55</v>
      </c>
    </row>
    <row r="369" spans="1:6" ht="19.5" x14ac:dyDescent="0.25">
      <c r="A369" s="100">
        <v>32983</v>
      </c>
      <c r="B369" s="19" t="s">
        <v>762</v>
      </c>
      <c r="C369" s="142" t="s">
        <v>763</v>
      </c>
      <c r="D369" s="4">
        <v>3</v>
      </c>
      <c r="E369" s="38">
        <v>36</v>
      </c>
      <c r="F369" s="35">
        <v>2</v>
      </c>
    </row>
    <row r="370" spans="1:6" ht="19.5" x14ac:dyDescent="0.25">
      <c r="A370" s="96">
        <v>24354</v>
      </c>
      <c r="B370" s="19" t="s">
        <v>764</v>
      </c>
      <c r="C370" s="142" t="s">
        <v>765</v>
      </c>
      <c r="D370" s="4">
        <v>3</v>
      </c>
      <c r="E370" s="38">
        <v>36</v>
      </c>
      <c r="F370" s="35">
        <v>1.47</v>
      </c>
    </row>
    <row r="371" spans="1:6" ht="19.5" x14ac:dyDescent="0.25">
      <c r="A371" s="100">
        <v>25114</v>
      </c>
      <c r="B371" s="19" t="s">
        <v>766</v>
      </c>
      <c r="C371" s="142" t="s">
        <v>767</v>
      </c>
      <c r="D371" s="4">
        <v>3</v>
      </c>
      <c r="E371" s="38">
        <v>36</v>
      </c>
      <c r="F371" s="35">
        <v>2.16</v>
      </c>
    </row>
    <row r="372" spans="1:6" ht="19.5" x14ac:dyDescent="0.25">
      <c r="A372" s="96">
        <v>25115</v>
      </c>
      <c r="B372" s="19" t="s">
        <v>768</v>
      </c>
      <c r="C372" s="142" t="s">
        <v>769</v>
      </c>
      <c r="D372" s="4">
        <v>3</v>
      </c>
      <c r="E372" s="38">
        <v>36</v>
      </c>
      <c r="F372" s="35">
        <v>2.0499999999999998</v>
      </c>
    </row>
    <row r="373" spans="1:6" ht="19.5" x14ac:dyDescent="0.25">
      <c r="A373" s="197">
        <v>25803</v>
      </c>
      <c r="B373" s="19" t="s">
        <v>770</v>
      </c>
      <c r="C373" s="268" t="s">
        <v>771</v>
      </c>
      <c r="D373" s="4">
        <v>3</v>
      </c>
      <c r="E373" s="38">
        <v>36</v>
      </c>
      <c r="F373" s="35">
        <v>1.29</v>
      </c>
    </row>
    <row r="374" spans="1:6" ht="19.5" x14ac:dyDescent="0.25">
      <c r="A374" s="198" t="s">
        <v>772</v>
      </c>
      <c r="B374" s="19" t="s">
        <v>773</v>
      </c>
      <c r="C374" s="268" t="s">
        <v>774</v>
      </c>
      <c r="D374" s="4">
        <v>3</v>
      </c>
      <c r="E374" s="38">
        <v>36</v>
      </c>
      <c r="F374" s="35">
        <v>1.37</v>
      </c>
    </row>
    <row r="375" spans="1:6" ht="19.5" x14ac:dyDescent="0.25">
      <c r="A375" s="184" t="s">
        <v>775</v>
      </c>
      <c r="B375" s="19" t="s">
        <v>776</v>
      </c>
      <c r="C375" s="237" t="s">
        <v>777</v>
      </c>
      <c r="D375" s="4">
        <v>3</v>
      </c>
      <c r="E375" s="38">
        <v>36</v>
      </c>
      <c r="F375" s="35">
        <v>1.3</v>
      </c>
    </row>
    <row r="376" spans="1:6" ht="19.5" x14ac:dyDescent="0.25">
      <c r="A376" s="47">
        <v>29264</v>
      </c>
      <c r="B376" s="19" t="s">
        <v>778</v>
      </c>
      <c r="C376" s="268" t="s">
        <v>779</v>
      </c>
      <c r="D376" s="4">
        <v>3</v>
      </c>
      <c r="E376" s="38">
        <v>36</v>
      </c>
      <c r="F376" s="35">
        <v>1.1499999999999999</v>
      </c>
    </row>
    <row r="377" spans="1:6" ht="19.5" x14ac:dyDescent="0.25">
      <c r="A377" s="96">
        <v>21710</v>
      </c>
      <c r="B377" s="19" t="s">
        <v>780</v>
      </c>
      <c r="C377" s="142" t="s">
        <v>781</v>
      </c>
      <c r="D377" s="4">
        <v>3</v>
      </c>
      <c r="E377" s="38">
        <v>24</v>
      </c>
      <c r="F377" s="35">
        <v>0.88</v>
      </c>
    </row>
    <row r="378" spans="1:6" ht="19.5" x14ac:dyDescent="0.25">
      <c r="A378" s="96">
        <v>28069</v>
      </c>
      <c r="B378" s="19" t="s">
        <v>782</v>
      </c>
      <c r="C378" s="142" t="s">
        <v>783</v>
      </c>
      <c r="D378" s="4">
        <v>3</v>
      </c>
      <c r="E378" s="38">
        <v>12</v>
      </c>
      <c r="F378" s="35">
        <v>2.21</v>
      </c>
    </row>
    <row r="379" spans="1:6" ht="19.5" x14ac:dyDescent="0.25">
      <c r="A379" s="96">
        <v>29617</v>
      </c>
      <c r="B379" s="19" t="s">
        <v>784</v>
      </c>
      <c r="C379" s="142" t="s">
        <v>785</v>
      </c>
      <c r="D379" s="4">
        <v>3</v>
      </c>
      <c r="E379" s="38">
        <v>12</v>
      </c>
      <c r="F379" s="35">
        <v>2.46</v>
      </c>
    </row>
    <row r="380" spans="1:6" ht="19.5" x14ac:dyDescent="0.25">
      <c r="A380" s="96">
        <v>29618</v>
      </c>
      <c r="B380" s="19" t="s">
        <v>786</v>
      </c>
      <c r="C380" s="142" t="s">
        <v>787</v>
      </c>
      <c r="D380" s="4">
        <v>3</v>
      </c>
      <c r="E380" s="38">
        <v>12</v>
      </c>
      <c r="F380" s="35">
        <v>2.4500000000000002</v>
      </c>
    </row>
    <row r="381" spans="1:6" ht="19.5" x14ac:dyDescent="0.25">
      <c r="A381" s="11">
        <v>31196</v>
      </c>
      <c r="B381" s="19" t="s">
        <v>788</v>
      </c>
      <c r="C381" s="231" t="s">
        <v>789</v>
      </c>
      <c r="D381" s="4">
        <v>3</v>
      </c>
      <c r="E381" s="4">
        <v>18</v>
      </c>
      <c r="F381" s="35">
        <v>2.44</v>
      </c>
    </row>
    <row r="382" spans="1:6" ht="19.5" x14ac:dyDescent="0.25">
      <c r="A382" s="100">
        <v>29478</v>
      </c>
      <c r="B382" s="19" t="s">
        <v>790</v>
      </c>
      <c r="C382" s="142" t="s">
        <v>791</v>
      </c>
      <c r="D382" s="4">
        <v>3</v>
      </c>
      <c r="E382" s="38">
        <v>18</v>
      </c>
      <c r="F382" s="35">
        <v>1.08</v>
      </c>
    </row>
    <row r="383" spans="1:6" ht="19.5" x14ac:dyDescent="0.25">
      <c r="A383" s="100">
        <v>29479</v>
      </c>
      <c r="B383" s="19" t="s">
        <v>792</v>
      </c>
      <c r="C383" s="142" t="s">
        <v>793</v>
      </c>
      <c r="D383" s="4">
        <v>3</v>
      </c>
      <c r="E383" s="38">
        <v>18</v>
      </c>
      <c r="F383" s="35">
        <v>1.73</v>
      </c>
    </row>
    <row r="384" spans="1:6" ht="19.5" x14ac:dyDescent="0.25">
      <c r="A384" s="100">
        <v>32984</v>
      </c>
      <c r="B384" s="19" t="s">
        <v>758</v>
      </c>
      <c r="C384" s="142" t="s">
        <v>759</v>
      </c>
      <c r="D384" s="4">
        <v>3</v>
      </c>
      <c r="E384" s="38">
        <v>36</v>
      </c>
      <c r="F384" s="110">
        <v>2.02</v>
      </c>
    </row>
    <row r="385" spans="1:6" ht="19.5" x14ac:dyDescent="0.25">
      <c r="A385" s="96">
        <v>32998</v>
      </c>
      <c r="B385" s="19" t="s">
        <v>794</v>
      </c>
      <c r="C385" s="142" t="s">
        <v>795</v>
      </c>
      <c r="D385" s="4">
        <v>3</v>
      </c>
      <c r="E385" s="38">
        <v>36</v>
      </c>
      <c r="F385" s="35">
        <v>1.62</v>
      </c>
    </row>
    <row r="386" spans="1:6" ht="19.5" x14ac:dyDescent="0.25">
      <c r="A386" s="100">
        <v>37224</v>
      </c>
      <c r="B386" s="19" t="s">
        <v>796</v>
      </c>
      <c r="C386" s="142" t="s">
        <v>797</v>
      </c>
      <c r="D386" s="4">
        <v>1</v>
      </c>
      <c r="E386" s="38">
        <v>12</v>
      </c>
      <c r="F386" s="35">
        <v>4.75</v>
      </c>
    </row>
    <row r="387" spans="1:6" ht="39" x14ac:dyDescent="0.25">
      <c r="A387" s="100">
        <v>37225</v>
      </c>
      <c r="B387" s="19" t="s">
        <v>798</v>
      </c>
      <c r="C387" s="142" t="s">
        <v>799</v>
      </c>
      <c r="D387" s="4">
        <v>1</v>
      </c>
      <c r="E387" s="38">
        <v>12</v>
      </c>
      <c r="F387" s="35">
        <v>3.44</v>
      </c>
    </row>
    <row r="388" spans="1:6" ht="19.5" x14ac:dyDescent="0.25">
      <c r="A388" s="100">
        <v>36116</v>
      </c>
      <c r="B388" s="19" t="s">
        <v>800</v>
      </c>
      <c r="C388" s="142" t="s">
        <v>801</v>
      </c>
      <c r="D388" s="4">
        <v>1</v>
      </c>
      <c r="E388" s="38">
        <v>12</v>
      </c>
      <c r="F388" s="35">
        <v>5.0999999999999996</v>
      </c>
    </row>
    <row r="389" spans="1:6" ht="39" x14ac:dyDescent="0.25">
      <c r="A389" s="54">
        <v>37226</v>
      </c>
      <c r="B389" s="12" t="s">
        <v>802</v>
      </c>
      <c r="C389" s="240" t="s">
        <v>803</v>
      </c>
      <c r="D389" s="14">
        <v>1</v>
      </c>
      <c r="E389" s="26">
        <v>12</v>
      </c>
      <c r="F389" s="27">
        <v>7.71</v>
      </c>
    </row>
    <row r="390" spans="1:6" ht="39" x14ac:dyDescent="0.25">
      <c r="A390" s="100">
        <v>40641</v>
      </c>
      <c r="B390" s="19" t="s">
        <v>804</v>
      </c>
      <c r="C390" s="142" t="s">
        <v>805</v>
      </c>
      <c r="D390" s="4">
        <v>1</v>
      </c>
      <c r="E390" s="38">
        <v>4</v>
      </c>
      <c r="F390" s="35">
        <v>8.86</v>
      </c>
    </row>
    <row r="391" spans="1:6" ht="39" x14ac:dyDescent="0.25">
      <c r="A391" s="100">
        <v>40642</v>
      </c>
      <c r="B391" s="185" t="s">
        <v>806</v>
      </c>
      <c r="C391" s="142" t="s">
        <v>807</v>
      </c>
      <c r="D391" s="4">
        <v>1</v>
      </c>
      <c r="E391" s="38">
        <v>12</v>
      </c>
      <c r="F391" s="35">
        <v>3.42</v>
      </c>
    </row>
    <row r="392" spans="1:6" ht="19.5" x14ac:dyDescent="0.25">
      <c r="A392" s="46">
        <v>40640</v>
      </c>
      <c r="B392" s="19" t="s">
        <v>808</v>
      </c>
      <c r="C392" s="237" t="s">
        <v>809</v>
      </c>
      <c r="D392" s="179">
        <v>1</v>
      </c>
      <c r="E392" s="196">
        <v>6</v>
      </c>
      <c r="F392" s="35">
        <v>4.18</v>
      </c>
    </row>
    <row r="393" spans="1:6" ht="39" x14ac:dyDescent="0.25">
      <c r="A393" s="100">
        <v>40643</v>
      </c>
      <c r="B393" s="19" t="s">
        <v>810</v>
      </c>
      <c r="C393" s="142" t="s">
        <v>811</v>
      </c>
      <c r="D393" s="4">
        <v>1</v>
      </c>
      <c r="E393" s="38">
        <v>12</v>
      </c>
      <c r="F393" s="35">
        <v>5.3</v>
      </c>
    </row>
    <row r="394" spans="1:6" ht="19.5" x14ac:dyDescent="0.25">
      <c r="A394" s="100">
        <v>40645</v>
      </c>
      <c r="B394" s="19" t="s">
        <v>812</v>
      </c>
      <c r="C394" s="142" t="s">
        <v>813</v>
      </c>
      <c r="D394" s="4">
        <v>1</v>
      </c>
      <c r="E394" s="38">
        <v>12</v>
      </c>
      <c r="F394" s="35">
        <v>3.56</v>
      </c>
    </row>
    <row r="395" spans="1:6" ht="19.5" x14ac:dyDescent="0.25">
      <c r="A395" s="100">
        <v>40648</v>
      </c>
      <c r="B395" s="19" t="s">
        <v>814</v>
      </c>
      <c r="C395" s="142" t="s">
        <v>815</v>
      </c>
      <c r="D395" s="4">
        <v>1</v>
      </c>
      <c r="E395" s="38">
        <v>12</v>
      </c>
      <c r="F395" s="35">
        <v>7.4</v>
      </c>
    </row>
    <row r="396" spans="1:6" ht="39" x14ac:dyDescent="0.25">
      <c r="A396" s="200">
        <v>40644</v>
      </c>
      <c r="B396" s="19" t="s">
        <v>816</v>
      </c>
      <c r="C396" s="237" t="s">
        <v>817</v>
      </c>
      <c r="D396" s="4">
        <v>1</v>
      </c>
      <c r="E396" s="38">
        <v>6</v>
      </c>
      <c r="F396" s="35">
        <v>5.67</v>
      </c>
    </row>
    <row r="397" spans="1:6" ht="39" x14ac:dyDescent="0.25">
      <c r="A397" s="47">
        <v>40646</v>
      </c>
      <c r="B397" s="19" t="s">
        <v>818</v>
      </c>
      <c r="C397" s="268" t="s">
        <v>819</v>
      </c>
      <c r="D397" s="4">
        <v>1</v>
      </c>
      <c r="E397" s="38">
        <v>12</v>
      </c>
      <c r="F397" s="35">
        <v>5.57</v>
      </c>
    </row>
    <row r="398" spans="1:6" ht="39" x14ac:dyDescent="0.25">
      <c r="A398" s="47">
        <v>40647</v>
      </c>
      <c r="B398" s="19" t="s">
        <v>820</v>
      </c>
      <c r="C398" s="269" t="s">
        <v>821</v>
      </c>
      <c r="D398" s="4">
        <v>1</v>
      </c>
      <c r="E398" s="38">
        <v>12</v>
      </c>
      <c r="F398" s="35">
        <v>5.04</v>
      </c>
    </row>
    <row r="399" spans="1:6" ht="39" x14ac:dyDescent="0.25">
      <c r="A399" s="100">
        <v>40649</v>
      </c>
      <c r="B399" s="19" t="s">
        <v>822</v>
      </c>
      <c r="C399" s="142" t="s">
        <v>823</v>
      </c>
      <c r="D399" s="4">
        <v>1</v>
      </c>
      <c r="E399" s="38">
        <v>12</v>
      </c>
      <c r="F399" s="35">
        <v>7.75</v>
      </c>
    </row>
    <row r="400" spans="1:6" ht="19.5" x14ac:dyDescent="0.25">
      <c r="A400" s="201">
        <v>36915</v>
      </c>
      <c r="B400" s="202" t="s">
        <v>824</v>
      </c>
      <c r="C400" s="270" t="s">
        <v>686</v>
      </c>
      <c r="D400" s="188">
        <v>1</v>
      </c>
      <c r="E400" s="188">
        <v>4</v>
      </c>
      <c r="F400" s="190">
        <v>12.78</v>
      </c>
    </row>
    <row r="401" spans="1:6" ht="19.5" x14ac:dyDescent="0.25">
      <c r="A401" s="201">
        <v>36916</v>
      </c>
      <c r="B401" s="187" t="s">
        <v>825</v>
      </c>
      <c r="C401" s="267" t="s">
        <v>682</v>
      </c>
      <c r="D401" s="188">
        <v>1</v>
      </c>
      <c r="E401" s="189">
        <v>4</v>
      </c>
      <c r="F401" s="190">
        <v>6.41</v>
      </c>
    </row>
    <row r="402" spans="1:6" ht="19.5" x14ac:dyDescent="0.25">
      <c r="A402" s="201">
        <v>37773</v>
      </c>
      <c r="B402" s="187" t="s">
        <v>826</v>
      </c>
      <c r="C402" s="267" t="s">
        <v>827</v>
      </c>
      <c r="D402" s="188">
        <v>1</v>
      </c>
      <c r="E402" s="189">
        <v>4</v>
      </c>
      <c r="F402" s="190">
        <v>16.73</v>
      </c>
    </row>
    <row r="403" spans="1:6" ht="19.5" x14ac:dyDescent="0.25">
      <c r="A403" s="96">
        <v>35051</v>
      </c>
      <c r="B403" s="203" t="s">
        <v>828</v>
      </c>
      <c r="C403" s="142" t="s">
        <v>829</v>
      </c>
      <c r="D403" s="4">
        <v>18</v>
      </c>
      <c r="E403" s="38">
        <v>180</v>
      </c>
      <c r="F403" s="35">
        <v>0.72</v>
      </c>
    </row>
    <row r="404" spans="1:6" ht="19.5" x14ac:dyDescent="0.25">
      <c r="A404" s="100">
        <v>32137</v>
      </c>
      <c r="B404" s="19" t="s">
        <v>830</v>
      </c>
      <c r="C404" s="142" t="s">
        <v>831</v>
      </c>
      <c r="D404" s="4">
        <v>3</v>
      </c>
      <c r="E404" s="38">
        <v>18</v>
      </c>
      <c r="F404" s="23">
        <v>1.75</v>
      </c>
    </row>
    <row r="405" spans="1:6" ht="19.5" x14ac:dyDescent="0.25">
      <c r="A405" s="100">
        <v>23473</v>
      </c>
      <c r="B405" s="19" t="s">
        <v>832</v>
      </c>
      <c r="C405" s="142" t="s">
        <v>833</v>
      </c>
      <c r="D405" s="4">
        <v>3</v>
      </c>
      <c r="E405" s="38">
        <v>18</v>
      </c>
      <c r="F405" s="23">
        <v>3.34</v>
      </c>
    </row>
    <row r="406" spans="1:6" ht="19.5" x14ac:dyDescent="0.25">
      <c r="A406" s="100">
        <v>25042</v>
      </c>
      <c r="B406" s="19" t="s">
        <v>834</v>
      </c>
      <c r="C406" s="142" t="s">
        <v>835</v>
      </c>
      <c r="D406" s="4">
        <v>3</v>
      </c>
      <c r="E406" s="38">
        <v>12</v>
      </c>
      <c r="F406" s="23">
        <v>6.62</v>
      </c>
    </row>
    <row r="407" spans="1:6" ht="19.5" x14ac:dyDescent="0.25">
      <c r="A407" s="100">
        <v>32299</v>
      </c>
      <c r="B407" s="19" t="s">
        <v>836</v>
      </c>
      <c r="C407" s="142" t="s">
        <v>837</v>
      </c>
      <c r="D407" s="4">
        <v>3</v>
      </c>
      <c r="E407" s="38">
        <v>36</v>
      </c>
      <c r="F407" s="23">
        <v>4.26</v>
      </c>
    </row>
    <row r="408" spans="1:6" ht="19.5" x14ac:dyDescent="0.25">
      <c r="A408" s="100">
        <v>38769</v>
      </c>
      <c r="B408" s="19" t="s">
        <v>838</v>
      </c>
      <c r="C408" s="142" t="s">
        <v>839</v>
      </c>
      <c r="D408" s="4">
        <v>3</v>
      </c>
      <c r="E408" s="38">
        <v>36</v>
      </c>
      <c r="F408" s="35">
        <v>4.18</v>
      </c>
    </row>
    <row r="409" spans="1:6" ht="19.5" x14ac:dyDescent="0.25">
      <c r="A409" s="100">
        <v>32140</v>
      </c>
      <c r="B409" s="19" t="s">
        <v>840</v>
      </c>
      <c r="C409" s="142" t="s">
        <v>841</v>
      </c>
      <c r="D409" s="4">
        <v>3</v>
      </c>
      <c r="E409" s="38">
        <v>36</v>
      </c>
      <c r="F409" s="23">
        <v>1.72</v>
      </c>
    </row>
    <row r="410" spans="1:6" ht="19.5" x14ac:dyDescent="0.25">
      <c r="A410" s="96">
        <v>25219</v>
      </c>
      <c r="B410" s="19" t="s">
        <v>842</v>
      </c>
      <c r="C410" s="142" t="s">
        <v>843</v>
      </c>
      <c r="D410" s="4">
        <v>3</v>
      </c>
      <c r="E410" s="38">
        <v>72</v>
      </c>
      <c r="F410" s="23">
        <v>1.81</v>
      </c>
    </row>
    <row r="411" spans="1:6" ht="19.5" x14ac:dyDescent="0.25">
      <c r="A411" s="96">
        <v>28070</v>
      </c>
      <c r="B411" s="19" t="s">
        <v>844</v>
      </c>
      <c r="C411" s="142" t="s">
        <v>845</v>
      </c>
      <c r="D411" s="4">
        <v>3</v>
      </c>
      <c r="E411" s="38">
        <v>12</v>
      </c>
      <c r="F411" s="23">
        <v>3.16</v>
      </c>
    </row>
    <row r="412" spans="1:6" ht="19.5" x14ac:dyDescent="0.25">
      <c r="A412" s="204">
        <v>32138</v>
      </c>
      <c r="B412" s="205" t="s">
        <v>846</v>
      </c>
      <c r="C412" s="231" t="s">
        <v>847</v>
      </c>
      <c r="D412" s="128">
        <v>3</v>
      </c>
      <c r="E412" s="206">
        <v>18</v>
      </c>
      <c r="F412" s="35">
        <v>3.21</v>
      </c>
    </row>
    <row r="413" spans="1:6" ht="19.5" x14ac:dyDescent="0.25">
      <c r="A413" s="204">
        <v>29134</v>
      </c>
      <c r="B413" s="101" t="s">
        <v>848</v>
      </c>
      <c r="C413" s="271" t="s">
        <v>849</v>
      </c>
      <c r="D413" s="128">
        <v>3</v>
      </c>
      <c r="E413" s="206">
        <v>18</v>
      </c>
      <c r="F413" s="35">
        <v>2.89</v>
      </c>
    </row>
    <row r="414" spans="1:6" ht="19.5" x14ac:dyDescent="0.25">
      <c r="A414" s="204">
        <v>32139</v>
      </c>
      <c r="B414" s="101" t="s">
        <v>850</v>
      </c>
      <c r="C414" s="271" t="s">
        <v>851</v>
      </c>
      <c r="D414" s="128">
        <v>3</v>
      </c>
      <c r="E414" s="206">
        <v>18</v>
      </c>
      <c r="F414" s="35">
        <v>3.21</v>
      </c>
    </row>
    <row r="415" spans="1:6" ht="19.5" x14ac:dyDescent="0.25">
      <c r="A415" s="204">
        <v>29135</v>
      </c>
      <c r="B415" s="101" t="s">
        <v>852</v>
      </c>
      <c r="C415" s="271" t="s">
        <v>853</v>
      </c>
      <c r="D415" s="128">
        <v>3</v>
      </c>
      <c r="E415" s="206">
        <v>18</v>
      </c>
      <c r="F415" s="207">
        <v>2.89</v>
      </c>
    </row>
    <row r="416" spans="1:6" ht="19.5" x14ac:dyDescent="0.25">
      <c r="A416" s="100">
        <v>15635</v>
      </c>
      <c r="B416" s="19" t="s">
        <v>854</v>
      </c>
      <c r="C416" s="142" t="s">
        <v>855</v>
      </c>
      <c r="D416" s="4">
        <v>3</v>
      </c>
      <c r="E416" s="38">
        <v>36</v>
      </c>
      <c r="F416" s="23">
        <v>1.5</v>
      </c>
    </row>
    <row r="417" spans="1:6" ht="19.5" x14ac:dyDescent="0.25">
      <c r="A417" s="100">
        <v>15581</v>
      </c>
      <c r="B417" s="19" t="s">
        <v>856</v>
      </c>
      <c r="C417" s="142" t="s">
        <v>857</v>
      </c>
      <c r="D417" s="4">
        <v>3</v>
      </c>
      <c r="E417" s="38">
        <v>36</v>
      </c>
      <c r="F417" s="23">
        <v>1.99</v>
      </c>
    </row>
    <row r="418" spans="1:6" ht="19.5" x14ac:dyDescent="0.25">
      <c r="A418" s="16">
        <v>17117</v>
      </c>
      <c r="B418" s="19" t="s">
        <v>858</v>
      </c>
      <c r="C418" s="231" t="s">
        <v>859</v>
      </c>
      <c r="D418" s="4">
        <v>3</v>
      </c>
      <c r="E418" s="4">
        <v>36</v>
      </c>
      <c r="F418" s="23">
        <v>1.35</v>
      </c>
    </row>
    <row r="419" spans="1:6" ht="19.5" x14ac:dyDescent="0.25">
      <c r="A419" s="100">
        <v>15630</v>
      </c>
      <c r="B419" s="19" t="s">
        <v>860</v>
      </c>
      <c r="C419" s="142" t="s">
        <v>861</v>
      </c>
      <c r="D419" s="4">
        <v>3</v>
      </c>
      <c r="E419" s="38">
        <v>36</v>
      </c>
      <c r="F419" s="23">
        <v>1.18</v>
      </c>
    </row>
    <row r="420" spans="1:6" ht="19.5" x14ac:dyDescent="0.25">
      <c r="A420" s="100">
        <v>15631</v>
      </c>
      <c r="B420" s="19" t="s">
        <v>862</v>
      </c>
      <c r="C420" s="142" t="s">
        <v>863</v>
      </c>
      <c r="D420" s="4">
        <v>3</v>
      </c>
      <c r="E420" s="38">
        <v>36</v>
      </c>
      <c r="F420" s="23">
        <v>1.55</v>
      </c>
    </row>
    <row r="421" spans="1:6" ht="19.5" x14ac:dyDescent="0.25">
      <c r="A421" s="96">
        <v>34164</v>
      </c>
      <c r="B421" s="19" t="s">
        <v>864</v>
      </c>
      <c r="C421" s="142" t="s">
        <v>865</v>
      </c>
      <c r="D421" s="4">
        <v>3</v>
      </c>
      <c r="E421" s="38">
        <v>36</v>
      </c>
      <c r="F421" s="23">
        <v>1.45</v>
      </c>
    </row>
    <row r="422" spans="1:6" ht="19.5" x14ac:dyDescent="0.25">
      <c r="A422" s="100">
        <v>15632</v>
      </c>
      <c r="B422" s="19" t="s">
        <v>866</v>
      </c>
      <c r="C422" s="142" t="s">
        <v>867</v>
      </c>
      <c r="D422" s="4">
        <v>3</v>
      </c>
      <c r="E422" s="38">
        <v>36</v>
      </c>
      <c r="F422" s="23">
        <v>1.1499999999999999</v>
      </c>
    </row>
    <row r="423" spans="1:6" ht="19.5" x14ac:dyDescent="0.25">
      <c r="A423" s="100">
        <v>15633</v>
      </c>
      <c r="B423" s="19" t="s">
        <v>868</v>
      </c>
      <c r="C423" s="142" t="s">
        <v>869</v>
      </c>
      <c r="D423" s="4">
        <v>3</v>
      </c>
      <c r="E423" s="38">
        <v>36</v>
      </c>
      <c r="F423" s="23">
        <v>1.5</v>
      </c>
    </row>
    <row r="424" spans="1:6" ht="19.5" x14ac:dyDescent="0.25">
      <c r="A424" s="100">
        <v>15592</v>
      </c>
      <c r="B424" s="19" t="s">
        <v>870</v>
      </c>
      <c r="C424" s="142" t="s">
        <v>871</v>
      </c>
      <c r="D424" s="4">
        <v>3</v>
      </c>
      <c r="E424" s="38">
        <v>36</v>
      </c>
      <c r="F424" s="23">
        <v>1.5</v>
      </c>
    </row>
    <row r="425" spans="1:6" ht="19.5" x14ac:dyDescent="0.25">
      <c r="A425" s="204">
        <v>15626</v>
      </c>
      <c r="B425" s="173" t="s">
        <v>872</v>
      </c>
      <c r="C425" s="142" t="s">
        <v>873</v>
      </c>
      <c r="D425" s="4">
        <v>3</v>
      </c>
      <c r="E425" s="38">
        <v>36</v>
      </c>
      <c r="F425" s="23">
        <v>0.88</v>
      </c>
    </row>
    <row r="426" spans="1:6" ht="19.5" x14ac:dyDescent="0.25">
      <c r="A426" s="100">
        <v>15628</v>
      </c>
      <c r="B426" s="19" t="s">
        <v>874</v>
      </c>
      <c r="C426" s="272" t="s">
        <v>875</v>
      </c>
      <c r="D426" s="108">
        <v>3</v>
      </c>
      <c r="E426" s="209">
        <v>36</v>
      </c>
      <c r="F426" s="210">
        <v>1.18</v>
      </c>
    </row>
    <row r="427" spans="1:6" ht="19.5" x14ac:dyDescent="0.25">
      <c r="A427" s="100">
        <v>15629</v>
      </c>
      <c r="B427" s="19" t="s">
        <v>876</v>
      </c>
      <c r="C427" s="142" t="s">
        <v>877</v>
      </c>
      <c r="D427" s="4">
        <v>3</v>
      </c>
      <c r="E427" s="38">
        <v>36</v>
      </c>
      <c r="F427" s="23">
        <v>1.55</v>
      </c>
    </row>
    <row r="428" spans="1:6" ht="19.5" x14ac:dyDescent="0.25">
      <c r="A428" s="100">
        <v>15588</v>
      </c>
      <c r="B428" s="19" t="s">
        <v>878</v>
      </c>
      <c r="C428" s="142" t="s">
        <v>879</v>
      </c>
      <c r="D428" s="4">
        <v>3</v>
      </c>
      <c r="E428" s="38">
        <v>36</v>
      </c>
      <c r="F428" s="23">
        <v>1.46</v>
      </c>
    </row>
    <row r="429" spans="1:6" ht="19.5" x14ac:dyDescent="0.25">
      <c r="A429" s="204">
        <v>15586</v>
      </c>
      <c r="B429" s="173" t="s">
        <v>880</v>
      </c>
      <c r="C429" s="271" t="s">
        <v>881</v>
      </c>
      <c r="D429" s="128">
        <v>12</v>
      </c>
      <c r="E429" s="206">
        <v>12</v>
      </c>
      <c r="F429" s="211">
        <v>2.67</v>
      </c>
    </row>
    <row r="430" spans="1:6" ht="19.5" x14ac:dyDescent="0.25">
      <c r="A430" s="100">
        <v>24914</v>
      </c>
      <c r="B430" s="19" t="s">
        <v>882</v>
      </c>
      <c r="C430" s="142" t="s">
        <v>883</v>
      </c>
      <c r="D430" s="4">
        <v>3</v>
      </c>
      <c r="E430" s="38">
        <v>36</v>
      </c>
      <c r="F430" s="23">
        <v>1.49</v>
      </c>
    </row>
    <row r="431" spans="1:6" ht="19.5" x14ac:dyDescent="0.25">
      <c r="A431" s="100">
        <v>24915</v>
      </c>
      <c r="B431" s="19" t="s">
        <v>884</v>
      </c>
      <c r="C431" s="142" t="s">
        <v>885</v>
      </c>
      <c r="D431" s="4">
        <v>3</v>
      </c>
      <c r="E431" s="38">
        <v>36</v>
      </c>
      <c r="F431" s="23">
        <v>1.1299999999999999</v>
      </c>
    </row>
    <row r="432" spans="1:6" ht="19.5" x14ac:dyDescent="0.25">
      <c r="A432" s="100">
        <v>40666</v>
      </c>
      <c r="B432" s="19" t="s">
        <v>886</v>
      </c>
      <c r="C432" s="142" t="s">
        <v>887</v>
      </c>
      <c r="D432" s="4">
        <v>3</v>
      </c>
      <c r="E432" s="38">
        <v>36</v>
      </c>
      <c r="F432" s="35">
        <v>3.09</v>
      </c>
    </row>
    <row r="433" spans="1:6" ht="39" x14ac:dyDescent="0.25">
      <c r="A433" s="100">
        <v>40668</v>
      </c>
      <c r="B433" s="19" t="s">
        <v>888</v>
      </c>
      <c r="C433" s="142" t="s">
        <v>889</v>
      </c>
      <c r="D433" s="4">
        <v>3</v>
      </c>
      <c r="E433" s="38">
        <v>36</v>
      </c>
      <c r="F433" s="35">
        <v>2.25</v>
      </c>
    </row>
    <row r="434" spans="1:6" ht="39" x14ac:dyDescent="0.25">
      <c r="A434" s="16">
        <v>40669</v>
      </c>
      <c r="B434" s="19" t="s">
        <v>890</v>
      </c>
      <c r="C434" s="231" t="s">
        <v>891</v>
      </c>
      <c r="D434" s="4">
        <v>3</v>
      </c>
      <c r="E434" s="4">
        <v>36</v>
      </c>
      <c r="F434" s="35">
        <v>1.54</v>
      </c>
    </row>
    <row r="435" spans="1:6" ht="19.5" x14ac:dyDescent="0.25">
      <c r="A435" s="100">
        <v>40671</v>
      </c>
      <c r="B435" s="19" t="s">
        <v>892</v>
      </c>
      <c r="C435" s="142" t="s">
        <v>893</v>
      </c>
      <c r="D435" s="4">
        <v>3</v>
      </c>
      <c r="E435" s="38">
        <v>36</v>
      </c>
      <c r="F435" s="35">
        <v>3.26</v>
      </c>
    </row>
    <row r="436" spans="1:6" ht="39" x14ac:dyDescent="0.25">
      <c r="A436" s="96">
        <v>40683</v>
      </c>
      <c r="B436" s="19" t="s">
        <v>894</v>
      </c>
      <c r="C436" s="142" t="s">
        <v>895</v>
      </c>
      <c r="D436" s="4">
        <v>3</v>
      </c>
      <c r="E436" s="38">
        <v>36</v>
      </c>
      <c r="F436" s="35">
        <v>1.21</v>
      </c>
    </row>
    <row r="437" spans="1:6" ht="19.5" x14ac:dyDescent="0.25">
      <c r="A437" s="16">
        <v>39205</v>
      </c>
      <c r="B437" s="19" t="s">
        <v>896</v>
      </c>
      <c r="C437" s="231" t="s">
        <v>897</v>
      </c>
      <c r="D437" s="4">
        <v>1</v>
      </c>
      <c r="E437" s="4">
        <v>12</v>
      </c>
      <c r="F437" s="35">
        <v>11.53</v>
      </c>
    </row>
    <row r="438" spans="1:6" ht="19.5" x14ac:dyDescent="0.25">
      <c r="A438" s="100">
        <v>40453</v>
      </c>
      <c r="B438" s="19" t="s">
        <v>898</v>
      </c>
      <c r="C438" s="142" t="s">
        <v>899</v>
      </c>
      <c r="D438" s="4">
        <v>3</v>
      </c>
      <c r="E438" s="38">
        <v>36</v>
      </c>
      <c r="F438" s="35">
        <v>1.41</v>
      </c>
    </row>
    <row r="439" spans="1:6" ht="19.5" x14ac:dyDescent="0.25">
      <c r="A439" s="100">
        <v>33171</v>
      </c>
      <c r="B439" s="19" t="s">
        <v>900</v>
      </c>
      <c r="C439" s="142" t="s">
        <v>901</v>
      </c>
      <c r="D439" s="4">
        <v>3</v>
      </c>
      <c r="E439" s="38">
        <v>36</v>
      </c>
      <c r="F439" s="35">
        <v>1.67</v>
      </c>
    </row>
    <row r="440" spans="1:6" ht="19.5" x14ac:dyDescent="0.25">
      <c r="A440" s="100">
        <v>32840</v>
      </c>
      <c r="B440" s="19" t="s">
        <v>902</v>
      </c>
      <c r="C440" s="142" t="s">
        <v>903</v>
      </c>
      <c r="D440" s="4">
        <v>3</v>
      </c>
      <c r="E440" s="38">
        <v>36</v>
      </c>
      <c r="F440" s="35">
        <v>2.3199999999999998</v>
      </c>
    </row>
    <row r="441" spans="1:6" ht="19.5" x14ac:dyDescent="0.25">
      <c r="A441" s="100">
        <v>15623</v>
      </c>
      <c r="B441" s="19" t="s">
        <v>904</v>
      </c>
      <c r="C441" s="142" t="s">
        <v>905</v>
      </c>
      <c r="D441" s="4">
        <v>3</v>
      </c>
      <c r="E441" s="38">
        <v>36</v>
      </c>
      <c r="F441" s="35">
        <v>0.78</v>
      </c>
    </row>
    <row r="442" spans="1:6" ht="19.5" x14ac:dyDescent="0.25">
      <c r="A442" s="100">
        <v>14641</v>
      </c>
      <c r="B442" s="19" t="s">
        <v>906</v>
      </c>
      <c r="C442" s="142" t="s">
        <v>907</v>
      </c>
      <c r="D442" s="4">
        <v>12</v>
      </c>
      <c r="E442" s="38">
        <v>12</v>
      </c>
      <c r="F442" s="35">
        <v>1.34</v>
      </c>
    </row>
    <row r="443" spans="1:6" ht="19.5" x14ac:dyDescent="0.25">
      <c r="A443" s="100">
        <v>14642</v>
      </c>
      <c r="B443" s="19" t="s">
        <v>908</v>
      </c>
      <c r="C443" s="142" t="s">
        <v>909</v>
      </c>
      <c r="D443" s="4">
        <v>12</v>
      </c>
      <c r="E443" s="38">
        <v>12</v>
      </c>
      <c r="F443" s="35">
        <v>1.34</v>
      </c>
    </row>
    <row r="444" spans="1:6" ht="19.5" x14ac:dyDescent="0.25">
      <c r="A444" s="100">
        <v>15594</v>
      </c>
      <c r="B444" s="19" t="s">
        <v>910</v>
      </c>
      <c r="C444" s="142" t="s">
        <v>911</v>
      </c>
      <c r="D444" s="4">
        <v>3</v>
      </c>
      <c r="E444" s="38">
        <v>36</v>
      </c>
      <c r="F444" s="35">
        <v>1.43</v>
      </c>
    </row>
    <row r="445" spans="1:6" ht="39" x14ac:dyDescent="0.25">
      <c r="A445" s="100">
        <v>35166</v>
      </c>
      <c r="B445" s="203" t="s">
        <v>912</v>
      </c>
      <c r="C445" s="142" t="s">
        <v>913</v>
      </c>
      <c r="D445" s="4">
        <v>3</v>
      </c>
      <c r="E445" s="38">
        <v>36</v>
      </c>
      <c r="F445" s="35">
        <v>1.25</v>
      </c>
    </row>
    <row r="446" spans="1:6" ht="19.5" x14ac:dyDescent="0.25">
      <c r="A446" s="16">
        <v>15973</v>
      </c>
      <c r="B446" s="19" t="s">
        <v>914</v>
      </c>
      <c r="C446" s="231" t="s">
        <v>915</v>
      </c>
      <c r="D446" s="4">
        <v>3</v>
      </c>
      <c r="E446" s="4">
        <v>36</v>
      </c>
      <c r="F446" s="35">
        <v>2.16</v>
      </c>
    </row>
    <row r="447" spans="1:6" ht="19.5" x14ac:dyDescent="0.25">
      <c r="A447" s="46">
        <v>26425</v>
      </c>
      <c r="B447" s="19" t="s">
        <v>916</v>
      </c>
      <c r="C447" s="237" t="s">
        <v>917</v>
      </c>
      <c r="D447" s="4">
        <v>3</v>
      </c>
      <c r="E447" s="38">
        <v>36</v>
      </c>
      <c r="F447" s="212">
        <v>1.83</v>
      </c>
    </row>
    <row r="448" spans="1:6" ht="19.5" x14ac:dyDescent="0.25">
      <c r="A448" s="46">
        <v>26413</v>
      </c>
      <c r="B448" s="19" t="s">
        <v>918</v>
      </c>
      <c r="C448" s="237" t="s">
        <v>919</v>
      </c>
      <c r="D448" s="179">
        <v>3</v>
      </c>
      <c r="E448" s="196">
        <v>24</v>
      </c>
      <c r="F448" s="35">
        <v>3.54</v>
      </c>
    </row>
    <row r="449" spans="1:6" ht="19.5" x14ac:dyDescent="0.25">
      <c r="A449" s="46">
        <v>26412</v>
      </c>
      <c r="B449" s="19" t="s">
        <v>920</v>
      </c>
      <c r="C449" s="237" t="s">
        <v>921</v>
      </c>
      <c r="D449" s="179">
        <v>3</v>
      </c>
      <c r="E449" s="196">
        <v>24</v>
      </c>
      <c r="F449" s="35">
        <v>3.54</v>
      </c>
    </row>
    <row r="450" spans="1:6" ht="19.5" x14ac:dyDescent="0.25">
      <c r="A450" s="213">
        <v>25083</v>
      </c>
      <c r="B450" s="107" t="s">
        <v>922</v>
      </c>
      <c r="C450" s="214" t="s">
        <v>923</v>
      </c>
      <c r="D450" s="108">
        <v>3</v>
      </c>
      <c r="E450" s="209">
        <v>18</v>
      </c>
      <c r="F450" s="207">
        <v>2.4700000000000002</v>
      </c>
    </row>
    <row r="451" spans="1:6" ht="19.5" x14ac:dyDescent="0.25">
      <c r="A451" s="100">
        <v>25084</v>
      </c>
      <c r="B451" s="19" t="s">
        <v>924</v>
      </c>
      <c r="C451" s="155" t="s">
        <v>925</v>
      </c>
      <c r="D451" s="4">
        <v>3</v>
      </c>
      <c r="E451" s="38">
        <v>12</v>
      </c>
      <c r="F451" s="35">
        <v>4.17</v>
      </c>
    </row>
    <row r="452" spans="1:6" ht="19.5" x14ac:dyDescent="0.25">
      <c r="A452" s="100">
        <v>25086</v>
      </c>
      <c r="B452" s="19" t="s">
        <v>926</v>
      </c>
      <c r="C452" s="155" t="s">
        <v>927</v>
      </c>
      <c r="D452" s="4">
        <v>3</v>
      </c>
      <c r="E452" s="38">
        <v>18</v>
      </c>
      <c r="F452" s="35">
        <v>2.4700000000000002</v>
      </c>
    </row>
    <row r="453" spans="1:6" ht="19.5" x14ac:dyDescent="0.25">
      <c r="A453" s="204">
        <v>32301</v>
      </c>
      <c r="B453" s="101" t="s">
        <v>928</v>
      </c>
      <c r="C453" s="271" t="s">
        <v>929</v>
      </c>
      <c r="D453" s="128">
        <v>3</v>
      </c>
      <c r="E453" s="206">
        <v>18</v>
      </c>
      <c r="F453" s="35">
        <v>1.92</v>
      </c>
    </row>
    <row r="454" spans="1:6" ht="39" x14ac:dyDescent="0.25">
      <c r="A454" s="204">
        <v>33188</v>
      </c>
      <c r="B454" s="101" t="s">
        <v>930</v>
      </c>
      <c r="C454" s="271" t="s">
        <v>931</v>
      </c>
      <c r="D454" s="128">
        <v>3</v>
      </c>
      <c r="E454" s="206">
        <v>36</v>
      </c>
      <c r="F454" s="35">
        <v>1.01</v>
      </c>
    </row>
    <row r="455" spans="1:6" ht="39" x14ac:dyDescent="0.25">
      <c r="A455" s="204">
        <v>33181</v>
      </c>
      <c r="B455" s="215" t="s">
        <v>932</v>
      </c>
      <c r="C455" s="271" t="s">
        <v>933</v>
      </c>
      <c r="D455" s="128">
        <v>3</v>
      </c>
      <c r="E455" s="206">
        <v>36</v>
      </c>
      <c r="F455" s="35">
        <v>2.91</v>
      </c>
    </row>
    <row r="456" spans="1:6" ht="19.5" x14ac:dyDescent="0.25">
      <c r="A456" s="216">
        <v>33187</v>
      </c>
      <c r="B456" s="101" t="s">
        <v>934</v>
      </c>
      <c r="C456" s="271" t="s">
        <v>935</v>
      </c>
      <c r="D456" s="128">
        <v>3</v>
      </c>
      <c r="E456" s="206">
        <v>36</v>
      </c>
      <c r="F456" s="35">
        <v>1.76</v>
      </c>
    </row>
    <row r="457" spans="1:6" ht="39" x14ac:dyDescent="0.25">
      <c r="A457" s="216">
        <v>33186</v>
      </c>
      <c r="B457" s="101" t="s">
        <v>936</v>
      </c>
      <c r="C457" s="271" t="s">
        <v>937</v>
      </c>
      <c r="D457" s="128">
        <v>3</v>
      </c>
      <c r="E457" s="206">
        <v>36</v>
      </c>
      <c r="F457" s="35">
        <v>1.99</v>
      </c>
    </row>
    <row r="458" spans="1:6" ht="19.5" x14ac:dyDescent="0.25">
      <c r="A458" s="100">
        <v>33260</v>
      </c>
      <c r="B458" s="19" t="s">
        <v>938</v>
      </c>
      <c r="C458" s="142" t="s">
        <v>939</v>
      </c>
      <c r="D458" s="4">
        <v>3</v>
      </c>
      <c r="E458" s="38">
        <v>36</v>
      </c>
      <c r="F458" s="207">
        <v>2.33</v>
      </c>
    </row>
    <row r="459" spans="1:6" ht="19.5" x14ac:dyDescent="0.25">
      <c r="A459" s="100">
        <v>33612</v>
      </c>
      <c r="B459" s="19" t="s">
        <v>940</v>
      </c>
      <c r="C459" s="142" t="s">
        <v>941</v>
      </c>
      <c r="D459" s="4">
        <v>3</v>
      </c>
      <c r="E459" s="38">
        <v>36</v>
      </c>
      <c r="F459" s="207">
        <v>2.33</v>
      </c>
    </row>
    <row r="460" spans="1:6" ht="19.5" x14ac:dyDescent="0.25">
      <c r="A460" s="100">
        <v>33411</v>
      </c>
      <c r="B460" s="19" t="s">
        <v>942</v>
      </c>
      <c r="C460" s="142" t="s">
        <v>943</v>
      </c>
      <c r="D460" s="4">
        <v>3</v>
      </c>
      <c r="E460" s="38">
        <v>18</v>
      </c>
      <c r="F460" s="207">
        <v>2.33</v>
      </c>
    </row>
    <row r="461" spans="1:6" ht="19.5" x14ac:dyDescent="0.25">
      <c r="A461" s="100">
        <v>33097</v>
      </c>
      <c r="B461" s="19" t="s">
        <v>944</v>
      </c>
      <c r="C461" s="142" t="s">
        <v>945</v>
      </c>
      <c r="D461" s="4">
        <v>3</v>
      </c>
      <c r="E461" s="38">
        <v>36</v>
      </c>
      <c r="F461" s="35">
        <v>2.48</v>
      </c>
    </row>
    <row r="462" spans="1:6" ht="19.5" x14ac:dyDescent="0.25">
      <c r="A462" s="100">
        <v>29128</v>
      </c>
      <c r="B462" s="19" t="s">
        <v>946</v>
      </c>
      <c r="C462" s="142" t="s">
        <v>947</v>
      </c>
      <c r="D462" s="4">
        <v>3</v>
      </c>
      <c r="E462" s="38">
        <v>18</v>
      </c>
      <c r="F462" s="207">
        <v>1.34</v>
      </c>
    </row>
    <row r="463" spans="1:6" ht="19.5" x14ac:dyDescent="0.25">
      <c r="A463" s="100">
        <v>29130</v>
      </c>
      <c r="B463" s="19" t="s">
        <v>948</v>
      </c>
      <c r="C463" s="142" t="s">
        <v>949</v>
      </c>
      <c r="D463" s="4">
        <v>3</v>
      </c>
      <c r="E463" s="38">
        <v>18</v>
      </c>
      <c r="F463" s="35">
        <v>1.51</v>
      </c>
    </row>
    <row r="464" spans="1:6" ht="19.5" x14ac:dyDescent="0.25">
      <c r="A464" s="100">
        <v>15974</v>
      </c>
      <c r="B464" s="19" t="s">
        <v>950</v>
      </c>
      <c r="C464" s="142" t="s">
        <v>951</v>
      </c>
      <c r="D464" s="4">
        <v>3</v>
      </c>
      <c r="E464" s="38">
        <v>36</v>
      </c>
      <c r="F464" s="35">
        <v>1.3</v>
      </c>
    </row>
    <row r="465" spans="1:6" ht="19.5" x14ac:dyDescent="0.25">
      <c r="A465" s="100">
        <v>15271</v>
      </c>
      <c r="B465" s="19" t="s">
        <v>952</v>
      </c>
      <c r="C465" s="142" t="s">
        <v>953</v>
      </c>
      <c r="D465" s="4">
        <v>3</v>
      </c>
      <c r="E465" s="38">
        <v>36</v>
      </c>
      <c r="F465" s="35">
        <v>2.58</v>
      </c>
    </row>
    <row r="466" spans="1:6" ht="19.5" x14ac:dyDescent="0.25">
      <c r="A466" s="100">
        <v>15481</v>
      </c>
      <c r="B466" s="19" t="s">
        <v>954</v>
      </c>
      <c r="C466" s="142" t="s">
        <v>955</v>
      </c>
      <c r="D466" s="4">
        <v>3</v>
      </c>
      <c r="E466" s="38">
        <v>36</v>
      </c>
      <c r="F466" s="35">
        <v>2.72</v>
      </c>
    </row>
    <row r="467" spans="1:6" ht="19.5" x14ac:dyDescent="0.25">
      <c r="A467" s="100">
        <v>21709</v>
      </c>
      <c r="B467" s="19" t="s">
        <v>956</v>
      </c>
      <c r="C467" s="142" t="s">
        <v>957</v>
      </c>
      <c r="D467" s="4">
        <v>3</v>
      </c>
      <c r="E467" s="38">
        <v>36</v>
      </c>
      <c r="F467" s="35">
        <v>2.21</v>
      </c>
    </row>
    <row r="468" spans="1:6" ht="19.5" x14ac:dyDescent="0.25">
      <c r="A468" s="16">
        <v>29131</v>
      </c>
      <c r="B468" s="217" t="s">
        <v>958</v>
      </c>
      <c r="C468" s="231" t="s">
        <v>959</v>
      </c>
      <c r="D468" s="4">
        <v>3</v>
      </c>
      <c r="E468" s="4">
        <v>36</v>
      </c>
      <c r="F468" s="35">
        <v>1.31</v>
      </c>
    </row>
    <row r="469" spans="1:6" ht="19.5" x14ac:dyDescent="0.25">
      <c r="A469" s="16">
        <v>35165</v>
      </c>
      <c r="B469" s="217" t="s">
        <v>960</v>
      </c>
      <c r="C469" s="231" t="s">
        <v>961</v>
      </c>
      <c r="D469" s="4">
        <v>3</v>
      </c>
      <c r="E469" s="4">
        <v>18</v>
      </c>
      <c r="F469" s="35">
        <v>3.03</v>
      </c>
    </row>
    <row r="470" spans="1:6" ht="19.5" x14ac:dyDescent="0.25">
      <c r="A470" s="16">
        <v>35252</v>
      </c>
      <c r="B470" s="16" t="s">
        <v>962</v>
      </c>
      <c r="C470" s="231" t="s">
        <v>963</v>
      </c>
      <c r="D470" s="4">
        <v>3</v>
      </c>
      <c r="E470" s="4">
        <v>18</v>
      </c>
      <c r="F470" s="35">
        <v>4.28</v>
      </c>
    </row>
    <row r="471" spans="1:6" ht="19.5" x14ac:dyDescent="0.25">
      <c r="A471" s="16">
        <v>35251</v>
      </c>
      <c r="B471" s="19" t="s">
        <v>964</v>
      </c>
      <c r="C471" s="231" t="s">
        <v>965</v>
      </c>
      <c r="D471" s="4">
        <v>3</v>
      </c>
      <c r="E471" s="4">
        <v>36</v>
      </c>
      <c r="F471" s="35">
        <v>2.64</v>
      </c>
    </row>
    <row r="472" spans="1:6" ht="19.5" x14ac:dyDescent="0.25">
      <c r="A472" s="45">
        <v>38655</v>
      </c>
      <c r="B472" s="40" t="s">
        <v>966</v>
      </c>
      <c r="C472" s="238" t="s">
        <v>967</v>
      </c>
      <c r="D472" s="42">
        <v>3</v>
      </c>
      <c r="E472" s="42">
        <v>18</v>
      </c>
      <c r="F472" s="43">
        <v>2.65</v>
      </c>
    </row>
    <row r="473" spans="1:6" ht="19.5" x14ac:dyDescent="0.25">
      <c r="A473" s="45">
        <v>38614</v>
      </c>
      <c r="B473" s="40" t="s">
        <v>968</v>
      </c>
      <c r="C473" s="238" t="s">
        <v>969</v>
      </c>
      <c r="D473" s="42">
        <v>3</v>
      </c>
      <c r="E473" s="42">
        <v>18</v>
      </c>
      <c r="F473" s="43">
        <v>2.25</v>
      </c>
    </row>
    <row r="474" spans="1:6" ht="19.5" x14ac:dyDescent="0.25">
      <c r="A474" s="45">
        <v>38617</v>
      </c>
      <c r="B474" s="40" t="s">
        <v>970</v>
      </c>
      <c r="C474" s="238" t="s">
        <v>971</v>
      </c>
      <c r="D474" s="42">
        <v>3</v>
      </c>
      <c r="E474" s="42">
        <v>18</v>
      </c>
      <c r="F474" s="43">
        <v>2.25</v>
      </c>
    </row>
    <row r="475" spans="1:6" ht="19.5" x14ac:dyDescent="0.25">
      <c r="A475" s="45">
        <v>38634</v>
      </c>
      <c r="B475" s="40" t="s">
        <v>972</v>
      </c>
      <c r="C475" s="238" t="s">
        <v>973</v>
      </c>
      <c r="D475" s="42">
        <v>3</v>
      </c>
      <c r="E475" s="42">
        <v>18</v>
      </c>
      <c r="F475" s="43">
        <v>2.36</v>
      </c>
    </row>
    <row r="476" spans="1:6" ht="19.5" x14ac:dyDescent="0.25">
      <c r="A476" s="100">
        <v>40673</v>
      </c>
      <c r="B476" s="19" t="s">
        <v>974</v>
      </c>
      <c r="C476" s="142" t="s">
        <v>975</v>
      </c>
      <c r="D476" s="4">
        <v>3</v>
      </c>
      <c r="E476" s="38">
        <v>36</v>
      </c>
      <c r="F476" s="35">
        <v>2.56</v>
      </c>
    </row>
    <row r="477" spans="1:6" ht="19.5" x14ac:dyDescent="0.25">
      <c r="A477" s="96">
        <v>40685</v>
      </c>
      <c r="B477" s="19" t="s">
        <v>976</v>
      </c>
      <c r="C477" s="142" t="s">
        <v>977</v>
      </c>
      <c r="D477" s="4">
        <v>3</v>
      </c>
      <c r="E477" s="38">
        <v>36</v>
      </c>
      <c r="F477" s="35">
        <v>1.1299999999999999</v>
      </c>
    </row>
    <row r="478" spans="1:6" ht="39" x14ac:dyDescent="0.25">
      <c r="A478" s="11">
        <v>40681</v>
      </c>
      <c r="B478" s="19" t="s">
        <v>978</v>
      </c>
      <c r="C478" s="231" t="s">
        <v>979</v>
      </c>
      <c r="D478" s="4">
        <v>3</v>
      </c>
      <c r="E478" s="4">
        <v>36</v>
      </c>
      <c r="F478" s="35">
        <v>1.42</v>
      </c>
    </row>
    <row r="479" spans="1:6" ht="19.5" x14ac:dyDescent="0.25">
      <c r="A479" s="100">
        <v>54110</v>
      </c>
      <c r="B479" s="19" t="s">
        <v>980</v>
      </c>
      <c r="C479" s="142" t="s">
        <v>981</v>
      </c>
      <c r="D479" s="4">
        <v>3</v>
      </c>
      <c r="E479" s="38">
        <v>36</v>
      </c>
      <c r="F479" s="35">
        <v>0.62</v>
      </c>
    </row>
    <row r="480" spans="1:6" ht="19.5" x14ac:dyDescent="0.25">
      <c r="A480" s="100">
        <v>54112</v>
      </c>
      <c r="B480" s="19" t="s">
        <v>982</v>
      </c>
      <c r="C480" s="142" t="s">
        <v>983</v>
      </c>
      <c r="D480" s="4">
        <v>3</v>
      </c>
      <c r="E480" s="38">
        <v>36</v>
      </c>
      <c r="F480" s="35">
        <v>0.62</v>
      </c>
    </row>
    <row r="481" spans="1:6" ht="19.5" x14ac:dyDescent="0.25">
      <c r="A481" s="100">
        <v>54113</v>
      </c>
      <c r="B481" s="19" t="s">
        <v>984</v>
      </c>
      <c r="C481" s="142" t="s">
        <v>985</v>
      </c>
      <c r="D481" s="4">
        <v>3</v>
      </c>
      <c r="E481" s="38">
        <v>36</v>
      </c>
      <c r="F481" s="35">
        <v>0.62</v>
      </c>
    </row>
    <row r="482" spans="1:6" ht="19.5" x14ac:dyDescent="0.25">
      <c r="A482" s="100">
        <v>54115</v>
      </c>
      <c r="B482" s="19" t="s">
        <v>986</v>
      </c>
      <c r="C482" s="142" t="s">
        <v>987</v>
      </c>
      <c r="D482" s="4">
        <v>3</v>
      </c>
      <c r="E482" s="38">
        <v>36</v>
      </c>
      <c r="F482" s="35">
        <v>0.62</v>
      </c>
    </row>
    <row r="483" spans="1:6" ht="19.5" x14ac:dyDescent="0.25">
      <c r="A483" s="100">
        <v>54121</v>
      </c>
      <c r="B483" s="19" t="s">
        <v>988</v>
      </c>
      <c r="C483" s="142" t="s">
        <v>989</v>
      </c>
      <c r="D483" s="4">
        <v>3</v>
      </c>
      <c r="E483" s="38">
        <v>36</v>
      </c>
      <c r="F483" s="35">
        <v>0.62</v>
      </c>
    </row>
    <row r="484" spans="1:6" ht="19.5" x14ac:dyDescent="0.25">
      <c r="A484" s="100">
        <v>54124</v>
      </c>
      <c r="B484" s="19" t="s">
        <v>990</v>
      </c>
      <c r="C484" s="142" t="s">
        <v>991</v>
      </c>
      <c r="D484" s="4">
        <v>3</v>
      </c>
      <c r="E484" s="38">
        <v>36</v>
      </c>
      <c r="F484" s="35">
        <v>0.62</v>
      </c>
    </row>
    <row r="485" spans="1:6" ht="19.5" x14ac:dyDescent="0.25">
      <c r="A485" s="100">
        <v>54125</v>
      </c>
      <c r="B485" s="19" t="s">
        <v>992</v>
      </c>
      <c r="C485" s="142" t="s">
        <v>993</v>
      </c>
      <c r="D485" s="4">
        <v>3</v>
      </c>
      <c r="E485" s="38">
        <v>36</v>
      </c>
      <c r="F485" s="35">
        <v>0.62</v>
      </c>
    </row>
    <row r="486" spans="1:6" ht="19.5" x14ac:dyDescent="0.25">
      <c r="A486" s="100">
        <v>54128</v>
      </c>
      <c r="B486" s="19" t="s">
        <v>994</v>
      </c>
      <c r="C486" s="142" t="s">
        <v>995</v>
      </c>
      <c r="D486" s="4">
        <v>3</v>
      </c>
      <c r="E486" s="38">
        <v>36</v>
      </c>
      <c r="F486" s="35">
        <v>0.62</v>
      </c>
    </row>
    <row r="487" spans="1:6" ht="19.5" x14ac:dyDescent="0.25">
      <c r="A487" s="100">
        <v>54131</v>
      </c>
      <c r="B487" s="19" t="s">
        <v>996</v>
      </c>
      <c r="C487" s="142" t="s">
        <v>997</v>
      </c>
      <c r="D487" s="4">
        <v>3</v>
      </c>
      <c r="E487" s="38">
        <v>36</v>
      </c>
      <c r="F487" s="35">
        <v>0.62</v>
      </c>
    </row>
    <row r="488" spans="1:6" ht="19.5" x14ac:dyDescent="0.25">
      <c r="A488" s="100">
        <v>54133</v>
      </c>
      <c r="B488" s="19" t="s">
        <v>998</v>
      </c>
      <c r="C488" s="142" t="s">
        <v>999</v>
      </c>
      <c r="D488" s="4">
        <v>3</v>
      </c>
      <c r="E488" s="38">
        <v>36</v>
      </c>
      <c r="F488" s="35">
        <v>0.62</v>
      </c>
    </row>
    <row r="489" spans="1:6" ht="19.5" x14ac:dyDescent="0.25">
      <c r="A489" s="100">
        <v>54134</v>
      </c>
      <c r="B489" s="19" t="s">
        <v>1000</v>
      </c>
      <c r="C489" s="142" t="s">
        <v>1001</v>
      </c>
      <c r="D489" s="4">
        <v>3</v>
      </c>
      <c r="E489" s="38">
        <v>36</v>
      </c>
      <c r="F489" s="35">
        <v>0.62</v>
      </c>
    </row>
    <row r="490" spans="1:6" ht="19.5" x14ac:dyDescent="0.25">
      <c r="A490" s="100">
        <v>54139</v>
      </c>
      <c r="B490" s="19" t="s">
        <v>1002</v>
      </c>
      <c r="C490" s="142" t="s">
        <v>1003</v>
      </c>
      <c r="D490" s="4">
        <v>3</v>
      </c>
      <c r="E490" s="38">
        <v>36</v>
      </c>
      <c r="F490" s="35">
        <v>0.62</v>
      </c>
    </row>
    <row r="491" spans="1:6" ht="19.5" x14ac:dyDescent="0.25">
      <c r="A491" s="100">
        <v>11304</v>
      </c>
      <c r="B491" s="19" t="s">
        <v>1004</v>
      </c>
      <c r="C491" s="142" t="s">
        <v>1005</v>
      </c>
      <c r="D491" s="4">
        <v>3</v>
      </c>
      <c r="E491" s="38">
        <v>36</v>
      </c>
      <c r="F491" s="35">
        <v>0.62</v>
      </c>
    </row>
    <row r="492" spans="1:6" ht="19.5" x14ac:dyDescent="0.25">
      <c r="A492" s="100">
        <v>11310</v>
      </c>
      <c r="B492" s="19" t="s">
        <v>1006</v>
      </c>
      <c r="C492" s="142" t="s">
        <v>1007</v>
      </c>
      <c r="D492" s="4">
        <v>3</v>
      </c>
      <c r="E492" s="38">
        <v>36</v>
      </c>
      <c r="F492" s="35">
        <v>0.62</v>
      </c>
    </row>
    <row r="493" spans="1:6" ht="19.5" x14ac:dyDescent="0.25">
      <c r="A493" s="100">
        <v>11312</v>
      </c>
      <c r="B493" s="19" t="s">
        <v>1008</v>
      </c>
      <c r="C493" s="142" t="s">
        <v>1009</v>
      </c>
      <c r="D493" s="4">
        <v>3</v>
      </c>
      <c r="E493" s="38">
        <v>36</v>
      </c>
      <c r="F493" s="35">
        <v>0.62</v>
      </c>
    </row>
    <row r="494" spans="1:6" ht="19.5" x14ac:dyDescent="0.25">
      <c r="A494" s="100">
        <v>11314</v>
      </c>
      <c r="B494" s="19" t="s">
        <v>1010</v>
      </c>
      <c r="C494" s="142" t="s">
        <v>1011</v>
      </c>
      <c r="D494" s="4">
        <v>3</v>
      </c>
      <c r="E494" s="38">
        <v>36</v>
      </c>
      <c r="F494" s="35">
        <v>0.62</v>
      </c>
    </row>
    <row r="495" spans="1:6" ht="19.5" x14ac:dyDescent="0.25">
      <c r="A495" s="100">
        <v>11318</v>
      </c>
      <c r="B495" s="19" t="s">
        <v>1012</v>
      </c>
      <c r="C495" s="142" t="s">
        <v>1013</v>
      </c>
      <c r="D495" s="4">
        <v>3</v>
      </c>
      <c r="E495" s="38">
        <v>36</v>
      </c>
      <c r="F495" s="35">
        <v>0.62</v>
      </c>
    </row>
    <row r="496" spans="1:6" ht="19.5" x14ac:dyDescent="0.25">
      <c r="A496" s="100">
        <v>12639</v>
      </c>
      <c r="B496" s="19" t="s">
        <v>1014</v>
      </c>
      <c r="C496" s="142" t="s">
        <v>1015</v>
      </c>
      <c r="D496" s="4">
        <v>3</v>
      </c>
      <c r="E496" s="38">
        <v>36</v>
      </c>
      <c r="F496" s="35">
        <v>0.62</v>
      </c>
    </row>
    <row r="497" spans="1:6" ht="19.5" x14ac:dyDescent="0.25">
      <c r="A497" s="100">
        <v>13903</v>
      </c>
      <c r="B497" s="19" t="s">
        <v>1016</v>
      </c>
      <c r="C497" s="142" t="s">
        <v>1017</v>
      </c>
      <c r="D497" s="4">
        <v>3</v>
      </c>
      <c r="E497" s="38">
        <v>36</v>
      </c>
      <c r="F497" s="35">
        <v>0.62</v>
      </c>
    </row>
    <row r="498" spans="1:6" ht="19.5" x14ac:dyDescent="0.25">
      <c r="A498" s="100">
        <v>13904</v>
      </c>
      <c r="B498" s="19" t="s">
        <v>1018</v>
      </c>
      <c r="C498" s="142" t="s">
        <v>1019</v>
      </c>
      <c r="D498" s="4">
        <v>3</v>
      </c>
      <c r="E498" s="38">
        <v>36</v>
      </c>
      <c r="F498" s="35">
        <v>0.62</v>
      </c>
    </row>
    <row r="499" spans="1:6" ht="19.5" x14ac:dyDescent="0.25">
      <c r="A499" s="100">
        <v>13906</v>
      </c>
      <c r="B499" s="19" t="s">
        <v>1020</v>
      </c>
      <c r="C499" s="142" t="s">
        <v>1021</v>
      </c>
      <c r="D499" s="4">
        <v>3</v>
      </c>
      <c r="E499" s="38">
        <v>36</v>
      </c>
      <c r="F499" s="35">
        <v>0.62</v>
      </c>
    </row>
    <row r="500" spans="1:6" ht="19.5" x14ac:dyDescent="0.25">
      <c r="A500" s="100">
        <v>13910</v>
      </c>
      <c r="B500" s="19" t="s">
        <v>1022</v>
      </c>
      <c r="C500" s="142" t="s">
        <v>1023</v>
      </c>
      <c r="D500" s="4">
        <v>3</v>
      </c>
      <c r="E500" s="38">
        <v>36</v>
      </c>
      <c r="F500" s="35">
        <v>0.62</v>
      </c>
    </row>
    <row r="501" spans="1:6" ht="19.5" x14ac:dyDescent="0.25">
      <c r="A501" s="100">
        <v>13912</v>
      </c>
      <c r="B501" s="19" t="s">
        <v>1024</v>
      </c>
      <c r="C501" s="142" t="s">
        <v>1025</v>
      </c>
      <c r="D501" s="4">
        <v>3</v>
      </c>
      <c r="E501" s="38">
        <v>36</v>
      </c>
      <c r="F501" s="35">
        <v>0.62</v>
      </c>
    </row>
    <row r="502" spans="1:6" ht="19.5" x14ac:dyDescent="0.25">
      <c r="A502" s="100">
        <v>14699</v>
      </c>
      <c r="B502" s="19" t="s">
        <v>1026</v>
      </c>
      <c r="C502" s="142" t="s">
        <v>1027</v>
      </c>
      <c r="D502" s="4">
        <v>3</v>
      </c>
      <c r="E502" s="38">
        <v>36</v>
      </c>
      <c r="F502" s="35">
        <v>0.62</v>
      </c>
    </row>
    <row r="503" spans="1:6" ht="19.5" x14ac:dyDescent="0.25">
      <c r="A503" s="100">
        <v>14700</v>
      </c>
      <c r="B503" s="19" t="s">
        <v>1028</v>
      </c>
      <c r="C503" s="142" t="s">
        <v>1029</v>
      </c>
      <c r="D503" s="4">
        <v>3</v>
      </c>
      <c r="E503" s="38">
        <v>36</v>
      </c>
      <c r="F503" s="35">
        <v>0.62</v>
      </c>
    </row>
    <row r="504" spans="1:6" ht="19.5" x14ac:dyDescent="0.25">
      <c r="A504" s="100">
        <v>14702</v>
      </c>
      <c r="B504" s="19" t="s">
        <v>1030</v>
      </c>
      <c r="C504" s="142" t="s">
        <v>1031</v>
      </c>
      <c r="D504" s="4">
        <v>3</v>
      </c>
      <c r="E504" s="38">
        <v>36</v>
      </c>
      <c r="F504" s="35">
        <v>0.62</v>
      </c>
    </row>
    <row r="505" spans="1:6" ht="19.5" x14ac:dyDescent="0.25">
      <c r="A505" s="204">
        <v>14704</v>
      </c>
      <c r="B505" s="173" t="s">
        <v>1032</v>
      </c>
      <c r="C505" s="271" t="s">
        <v>1033</v>
      </c>
      <c r="D505" s="128">
        <v>3</v>
      </c>
      <c r="E505" s="206">
        <v>36</v>
      </c>
      <c r="F505" s="35">
        <v>0.62</v>
      </c>
    </row>
    <row r="506" spans="1:6" ht="19.5" x14ac:dyDescent="0.25">
      <c r="A506" s="204">
        <v>54126</v>
      </c>
      <c r="B506" s="173" t="s">
        <v>1034</v>
      </c>
      <c r="C506" s="271" t="s">
        <v>1035</v>
      </c>
      <c r="D506" s="128">
        <v>3</v>
      </c>
      <c r="E506" s="206">
        <v>36</v>
      </c>
      <c r="F506" s="35">
        <v>0.62</v>
      </c>
    </row>
    <row r="507" spans="1:6" ht="19.5" x14ac:dyDescent="0.25">
      <c r="A507" s="100">
        <v>11322</v>
      </c>
      <c r="B507" s="19" t="s">
        <v>1036</v>
      </c>
      <c r="C507" s="142" t="s">
        <v>1037</v>
      </c>
      <c r="D507" s="4">
        <v>3</v>
      </c>
      <c r="E507" s="38">
        <v>36</v>
      </c>
      <c r="F507" s="35">
        <v>0.62</v>
      </c>
    </row>
    <row r="508" spans="1:6" ht="19.5" x14ac:dyDescent="0.25">
      <c r="A508" s="100">
        <v>12645</v>
      </c>
      <c r="B508" s="19" t="s">
        <v>1038</v>
      </c>
      <c r="C508" s="142" t="s">
        <v>1039</v>
      </c>
      <c r="D508" s="4">
        <v>3</v>
      </c>
      <c r="E508" s="38">
        <v>36</v>
      </c>
      <c r="F508" s="35">
        <v>0.62</v>
      </c>
    </row>
    <row r="509" spans="1:6" ht="19.5" x14ac:dyDescent="0.25">
      <c r="A509" s="100">
        <v>12647</v>
      </c>
      <c r="B509" s="19" t="s">
        <v>1040</v>
      </c>
      <c r="C509" s="142" t="s">
        <v>1041</v>
      </c>
      <c r="D509" s="4">
        <v>3</v>
      </c>
      <c r="E509" s="38">
        <v>36</v>
      </c>
      <c r="F509" s="35">
        <v>0.62</v>
      </c>
    </row>
    <row r="510" spans="1:6" ht="19.5" x14ac:dyDescent="0.25">
      <c r="A510" s="100">
        <v>12649</v>
      </c>
      <c r="B510" s="19" t="s">
        <v>1042</v>
      </c>
      <c r="C510" s="142" t="s">
        <v>1043</v>
      </c>
      <c r="D510" s="4">
        <v>3</v>
      </c>
      <c r="E510" s="38">
        <v>36</v>
      </c>
      <c r="F510" s="35">
        <v>0.62</v>
      </c>
    </row>
    <row r="511" spans="1:6" ht="19.5" x14ac:dyDescent="0.25">
      <c r="A511" s="204">
        <v>54201</v>
      </c>
      <c r="B511" s="173" t="s">
        <v>1044</v>
      </c>
      <c r="C511" s="271" t="s">
        <v>1045</v>
      </c>
      <c r="D511" s="128">
        <v>3</v>
      </c>
      <c r="E511" s="206">
        <v>36</v>
      </c>
      <c r="F511" s="35">
        <v>0.62</v>
      </c>
    </row>
    <row r="512" spans="1:6" ht="19.5" x14ac:dyDescent="0.25">
      <c r="A512" s="204">
        <v>54212</v>
      </c>
      <c r="B512" s="173" t="s">
        <v>1046</v>
      </c>
      <c r="C512" s="271" t="s">
        <v>1047</v>
      </c>
      <c r="D512" s="128">
        <v>3</v>
      </c>
      <c r="E512" s="206">
        <v>36</v>
      </c>
      <c r="F512" s="35">
        <v>0.62</v>
      </c>
    </row>
    <row r="513" spans="1:6" ht="19.5" x14ac:dyDescent="0.25">
      <c r="A513" s="100">
        <v>54213</v>
      </c>
      <c r="B513" s="19" t="s">
        <v>1048</v>
      </c>
      <c r="C513" s="142" t="s">
        <v>1049</v>
      </c>
      <c r="D513" s="4">
        <v>3</v>
      </c>
      <c r="E513" s="38">
        <v>36</v>
      </c>
      <c r="F513" s="35">
        <v>0.62</v>
      </c>
    </row>
    <row r="514" spans="1:6" ht="19.5" x14ac:dyDescent="0.25">
      <c r="A514" s="100">
        <v>54215</v>
      </c>
      <c r="B514" s="19" t="s">
        <v>1050</v>
      </c>
      <c r="C514" s="142" t="s">
        <v>1051</v>
      </c>
      <c r="D514" s="4">
        <v>3</v>
      </c>
      <c r="E514" s="38">
        <v>36</v>
      </c>
      <c r="F514" s="35">
        <v>0.62</v>
      </c>
    </row>
    <row r="515" spans="1:6" ht="19.5" x14ac:dyDescent="0.25">
      <c r="A515" s="100">
        <v>54222</v>
      </c>
      <c r="B515" s="19" t="s">
        <v>1052</v>
      </c>
      <c r="C515" s="142" t="s">
        <v>1053</v>
      </c>
      <c r="D515" s="4">
        <v>3</v>
      </c>
      <c r="E515" s="38">
        <v>36</v>
      </c>
      <c r="F515" s="35">
        <v>0.62</v>
      </c>
    </row>
    <row r="516" spans="1:6" ht="19.5" x14ac:dyDescent="0.25">
      <c r="A516" s="100">
        <v>54223</v>
      </c>
      <c r="B516" s="19" t="s">
        <v>1054</v>
      </c>
      <c r="C516" s="142" t="s">
        <v>1055</v>
      </c>
      <c r="D516" s="4">
        <v>3</v>
      </c>
      <c r="E516" s="38">
        <v>36</v>
      </c>
      <c r="F516" s="35">
        <v>0.62</v>
      </c>
    </row>
    <row r="517" spans="1:6" ht="19.5" x14ac:dyDescent="0.25">
      <c r="A517" s="16">
        <v>54224</v>
      </c>
      <c r="B517" s="19" t="s">
        <v>1056</v>
      </c>
      <c r="C517" s="231" t="s">
        <v>1057</v>
      </c>
      <c r="D517" s="4">
        <v>3</v>
      </c>
      <c r="E517" s="4">
        <v>36</v>
      </c>
      <c r="F517" s="35">
        <v>0.62</v>
      </c>
    </row>
    <row r="518" spans="1:6" ht="19.5" x14ac:dyDescent="0.25">
      <c r="A518" s="218">
        <v>54225</v>
      </c>
      <c r="B518" s="12" t="s">
        <v>1058</v>
      </c>
      <c r="C518" s="193" t="s">
        <v>1059</v>
      </c>
      <c r="D518" s="14">
        <v>3</v>
      </c>
      <c r="E518" s="14">
        <v>36</v>
      </c>
      <c r="F518" s="27">
        <v>0.62</v>
      </c>
    </row>
    <row r="519" spans="1:6" ht="19.5" x14ac:dyDescent="0.25">
      <c r="A519" s="213">
        <v>54301</v>
      </c>
      <c r="B519" s="107" t="s">
        <v>1060</v>
      </c>
      <c r="C519" s="272" t="s">
        <v>1061</v>
      </c>
      <c r="D519" s="108">
        <v>3</v>
      </c>
      <c r="E519" s="209">
        <v>36</v>
      </c>
      <c r="F519" s="35">
        <v>0.62</v>
      </c>
    </row>
    <row r="520" spans="1:6" ht="19.5" x14ac:dyDescent="0.25">
      <c r="A520" s="213">
        <v>54302</v>
      </c>
      <c r="B520" s="107" t="s">
        <v>1062</v>
      </c>
      <c r="C520" s="272" t="s">
        <v>1063</v>
      </c>
      <c r="D520" s="108">
        <v>3</v>
      </c>
      <c r="E520" s="209">
        <v>36</v>
      </c>
      <c r="F520" s="35">
        <v>0.62</v>
      </c>
    </row>
    <row r="521" spans="1:6" ht="19.5" x14ac:dyDescent="0.25">
      <c r="A521" s="100">
        <v>54305</v>
      </c>
      <c r="B521" s="19" t="s">
        <v>1064</v>
      </c>
      <c r="C521" s="142" t="s">
        <v>1065</v>
      </c>
      <c r="D521" s="4">
        <v>3</v>
      </c>
      <c r="E521" s="38">
        <v>36</v>
      </c>
      <c r="F521" s="35">
        <v>0.62</v>
      </c>
    </row>
    <row r="522" spans="1:6" ht="19.5" x14ac:dyDescent="0.25">
      <c r="A522" s="100">
        <v>54307</v>
      </c>
      <c r="B522" s="19" t="s">
        <v>1066</v>
      </c>
      <c r="C522" s="142" t="s">
        <v>1067</v>
      </c>
      <c r="D522" s="4">
        <v>3</v>
      </c>
      <c r="E522" s="38">
        <v>36</v>
      </c>
      <c r="F522" s="35">
        <v>0.62</v>
      </c>
    </row>
    <row r="523" spans="1:6" ht="19.5" x14ac:dyDescent="0.25">
      <c r="A523" s="100">
        <v>54309</v>
      </c>
      <c r="B523" s="19" t="s">
        <v>1068</v>
      </c>
      <c r="C523" s="142" t="s">
        <v>1069</v>
      </c>
      <c r="D523" s="4">
        <v>3</v>
      </c>
      <c r="E523" s="38">
        <v>36</v>
      </c>
      <c r="F523" s="35">
        <v>0.62</v>
      </c>
    </row>
    <row r="524" spans="1:6" ht="19.5" x14ac:dyDescent="0.25">
      <c r="A524" s="100">
        <v>54310</v>
      </c>
      <c r="B524" s="19" t="s">
        <v>1070</v>
      </c>
      <c r="C524" s="142" t="s">
        <v>1071</v>
      </c>
      <c r="D524" s="4">
        <v>3</v>
      </c>
      <c r="E524" s="38">
        <v>36</v>
      </c>
      <c r="F524" s="35">
        <v>0.62</v>
      </c>
    </row>
    <row r="525" spans="1:6" ht="19.5" x14ac:dyDescent="0.25">
      <c r="A525" s="100">
        <v>54312</v>
      </c>
      <c r="B525" s="19" t="s">
        <v>1072</v>
      </c>
      <c r="C525" s="142" t="s">
        <v>1073</v>
      </c>
      <c r="D525" s="4">
        <v>3</v>
      </c>
      <c r="E525" s="38">
        <v>36</v>
      </c>
      <c r="F525" s="35">
        <v>0.62</v>
      </c>
    </row>
    <row r="526" spans="1:6" ht="19.5" x14ac:dyDescent="0.25">
      <c r="A526" s="204">
        <v>54314</v>
      </c>
      <c r="B526" s="173" t="s">
        <v>1074</v>
      </c>
      <c r="C526" s="271" t="s">
        <v>1075</v>
      </c>
      <c r="D526" s="128">
        <v>3</v>
      </c>
      <c r="E526" s="206">
        <v>36</v>
      </c>
      <c r="F526" s="35">
        <v>0.62</v>
      </c>
    </row>
    <row r="527" spans="1:6" ht="19.5" x14ac:dyDescent="0.25">
      <c r="A527" s="16">
        <v>54316</v>
      </c>
      <c r="B527" s="19" t="s">
        <v>1076</v>
      </c>
      <c r="C527" s="231" t="s">
        <v>1077</v>
      </c>
      <c r="D527" s="4">
        <v>3</v>
      </c>
      <c r="E527" s="4">
        <v>36</v>
      </c>
      <c r="F527" s="35">
        <v>0.62</v>
      </c>
    </row>
    <row r="528" spans="1:6" ht="19.5" x14ac:dyDescent="0.25">
      <c r="A528" s="100">
        <v>54509</v>
      </c>
      <c r="B528" s="19" t="s">
        <v>1078</v>
      </c>
      <c r="C528" s="142" t="s">
        <v>1079</v>
      </c>
      <c r="D528" s="4">
        <v>3</v>
      </c>
      <c r="E528" s="38">
        <v>36</v>
      </c>
      <c r="F528" s="35">
        <v>0.62</v>
      </c>
    </row>
    <row r="529" spans="1:6" ht="19.5" x14ac:dyDescent="0.25">
      <c r="A529" s="100">
        <v>12657</v>
      </c>
      <c r="B529" s="19" t="s">
        <v>1080</v>
      </c>
      <c r="C529" s="142" t="s">
        <v>1081</v>
      </c>
      <c r="D529" s="4">
        <v>3</v>
      </c>
      <c r="E529" s="38">
        <v>36</v>
      </c>
      <c r="F529" s="35">
        <v>0.62</v>
      </c>
    </row>
    <row r="530" spans="1:6" ht="19.5" x14ac:dyDescent="0.25">
      <c r="A530" s="100">
        <v>14712</v>
      </c>
      <c r="B530" s="19" t="s">
        <v>1082</v>
      </c>
      <c r="C530" s="142" t="s">
        <v>1083</v>
      </c>
      <c r="D530" s="4">
        <v>3</v>
      </c>
      <c r="E530" s="38">
        <v>36</v>
      </c>
      <c r="F530" s="35">
        <v>0.62</v>
      </c>
    </row>
    <row r="531" spans="1:6" ht="19.5" x14ac:dyDescent="0.25">
      <c r="A531" s="100">
        <v>14713</v>
      </c>
      <c r="B531" s="19" t="s">
        <v>1084</v>
      </c>
      <c r="C531" s="142" t="s">
        <v>1085</v>
      </c>
      <c r="D531" s="4">
        <v>3</v>
      </c>
      <c r="E531" s="38">
        <v>36</v>
      </c>
      <c r="F531" s="35">
        <v>0.62</v>
      </c>
    </row>
    <row r="532" spans="1:6" ht="19.5" x14ac:dyDescent="0.25">
      <c r="A532" s="54">
        <v>54356</v>
      </c>
      <c r="B532" s="12" t="s">
        <v>1086</v>
      </c>
      <c r="C532" s="240" t="s">
        <v>1087</v>
      </c>
      <c r="D532" s="14">
        <v>3</v>
      </c>
      <c r="E532" s="26">
        <v>36</v>
      </c>
      <c r="F532" s="27">
        <v>0.62</v>
      </c>
    </row>
    <row r="533" spans="1:6" ht="19.5" x14ac:dyDescent="0.25">
      <c r="A533" s="54">
        <v>54357</v>
      </c>
      <c r="B533" s="12" t="s">
        <v>1088</v>
      </c>
      <c r="C533" s="240" t="s">
        <v>1089</v>
      </c>
      <c r="D533" s="14">
        <v>3</v>
      </c>
      <c r="E533" s="26">
        <v>36</v>
      </c>
      <c r="F533" s="27">
        <v>0.62</v>
      </c>
    </row>
    <row r="534" spans="1:6" ht="19.5" x14ac:dyDescent="0.25">
      <c r="A534" s="54">
        <v>54358</v>
      </c>
      <c r="B534" s="12" t="s">
        <v>1090</v>
      </c>
      <c r="C534" s="240" t="s">
        <v>1091</v>
      </c>
      <c r="D534" s="14">
        <v>3</v>
      </c>
      <c r="E534" s="26">
        <v>36</v>
      </c>
      <c r="F534" s="27">
        <v>0.62</v>
      </c>
    </row>
    <row r="535" spans="1:6" ht="19.5" x14ac:dyDescent="0.25">
      <c r="A535" s="54">
        <v>54359</v>
      </c>
      <c r="B535" s="12" t="s">
        <v>1092</v>
      </c>
      <c r="C535" s="240" t="s">
        <v>1093</v>
      </c>
      <c r="D535" s="14">
        <v>3</v>
      </c>
      <c r="E535" s="26">
        <v>36</v>
      </c>
      <c r="F535" s="27">
        <v>0.62</v>
      </c>
    </row>
    <row r="536" spans="1:6" ht="19.5" x14ac:dyDescent="0.25">
      <c r="A536" s="54">
        <v>14708</v>
      </c>
      <c r="B536" s="12" t="s">
        <v>1094</v>
      </c>
      <c r="C536" s="273" t="s">
        <v>1095</v>
      </c>
      <c r="D536" s="14">
        <v>3</v>
      </c>
      <c r="E536" s="26">
        <v>36</v>
      </c>
      <c r="F536" s="27">
        <v>0.62</v>
      </c>
    </row>
    <row r="537" spans="1:6" ht="19.5" x14ac:dyDescent="0.25">
      <c r="A537" s="54">
        <v>14709</v>
      </c>
      <c r="B537" s="12" t="s">
        <v>1096</v>
      </c>
      <c r="C537" s="273" t="s">
        <v>1097</v>
      </c>
      <c r="D537" s="14">
        <v>3</v>
      </c>
      <c r="E537" s="26">
        <v>36</v>
      </c>
      <c r="F537" s="27">
        <v>0.62</v>
      </c>
    </row>
    <row r="538" spans="1:6" ht="19.5" x14ac:dyDescent="0.25">
      <c r="A538" s="54">
        <v>14710</v>
      </c>
      <c r="B538" s="12" t="s">
        <v>1098</v>
      </c>
      <c r="C538" s="273" t="s">
        <v>1099</v>
      </c>
      <c r="D538" s="14">
        <v>3</v>
      </c>
      <c r="E538" s="26">
        <v>36</v>
      </c>
      <c r="F538" s="27">
        <v>0.62</v>
      </c>
    </row>
    <row r="539" spans="1:6" ht="19.5" x14ac:dyDescent="0.25">
      <c r="A539" s="219">
        <v>14711</v>
      </c>
      <c r="B539" s="48" t="s">
        <v>1100</v>
      </c>
      <c r="C539" s="274" t="s">
        <v>1101</v>
      </c>
      <c r="D539" s="50">
        <v>3</v>
      </c>
      <c r="E539" s="51">
        <v>36</v>
      </c>
      <c r="F539" s="27">
        <v>0.62</v>
      </c>
    </row>
    <row r="540" spans="1:6" ht="19.5" x14ac:dyDescent="0.25">
      <c r="A540" s="220">
        <v>18533</v>
      </c>
      <c r="B540" s="12" t="s">
        <v>1102</v>
      </c>
      <c r="C540" s="240" t="s">
        <v>1103</v>
      </c>
      <c r="D540" s="14">
        <v>10</v>
      </c>
      <c r="E540" s="26">
        <v>10</v>
      </c>
      <c r="F540" s="27">
        <v>4.68</v>
      </c>
    </row>
    <row r="541" spans="1:6" ht="19.5" x14ac:dyDescent="0.25">
      <c r="A541" s="220">
        <v>18534</v>
      </c>
      <c r="B541" s="12" t="s">
        <v>1104</v>
      </c>
      <c r="C541" s="240" t="s">
        <v>1105</v>
      </c>
      <c r="D541" s="14">
        <v>10</v>
      </c>
      <c r="E541" s="26">
        <v>10</v>
      </c>
      <c r="F541" s="27">
        <v>4.68</v>
      </c>
    </row>
    <row r="542" spans="1:6" ht="19.5" x14ac:dyDescent="0.25">
      <c r="A542" s="220">
        <v>18535</v>
      </c>
      <c r="B542" s="12" t="s">
        <v>1106</v>
      </c>
      <c r="C542" s="240" t="s">
        <v>1107</v>
      </c>
      <c r="D542" s="14">
        <v>10</v>
      </c>
      <c r="E542" s="26">
        <v>10</v>
      </c>
      <c r="F542" s="27">
        <v>4.68</v>
      </c>
    </row>
    <row r="543" spans="1:6" ht="19.5" x14ac:dyDescent="0.25">
      <c r="A543" s="220">
        <v>18536</v>
      </c>
      <c r="B543" s="12" t="s">
        <v>1108</v>
      </c>
      <c r="C543" s="240" t="s">
        <v>1109</v>
      </c>
      <c r="D543" s="14">
        <v>10</v>
      </c>
      <c r="E543" s="26">
        <v>10</v>
      </c>
      <c r="F543" s="27">
        <v>4.68</v>
      </c>
    </row>
    <row r="544" spans="1:6" ht="19.5" x14ac:dyDescent="0.25">
      <c r="A544" s="34">
        <v>26512</v>
      </c>
      <c r="B544" s="12" t="s">
        <v>1110</v>
      </c>
      <c r="C544" s="234" t="s">
        <v>1111</v>
      </c>
      <c r="D544" s="14">
        <v>10</v>
      </c>
      <c r="E544" s="26">
        <v>10</v>
      </c>
      <c r="F544" s="27">
        <v>4.68</v>
      </c>
    </row>
    <row r="545" spans="1:6" ht="19.5" x14ac:dyDescent="0.25">
      <c r="A545" s="24">
        <v>26514</v>
      </c>
      <c r="B545" s="19" t="s">
        <v>1112</v>
      </c>
      <c r="C545" s="237" t="s">
        <v>1113</v>
      </c>
      <c r="D545" s="4">
        <v>10</v>
      </c>
      <c r="E545" s="38">
        <v>10</v>
      </c>
      <c r="F545" s="27">
        <v>4.68</v>
      </c>
    </row>
    <row r="546" spans="1:6" ht="39" x14ac:dyDescent="0.25">
      <c r="A546" s="24">
        <v>40575</v>
      </c>
      <c r="B546" s="12" t="s">
        <v>1114</v>
      </c>
      <c r="C546" s="234" t="s">
        <v>1115</v>
      </c>
      <c r="D546" s="14">
        <v>3</v>
      </c>
      <c r="E546" s="26">
        <v>24</v>
      </c>
      <c r="F546" s="35">
        <v>5.25</v>
      </c>
    </row>
    <row r="547" spans="1:6" ht="39" x14ac:dyDescent="0.25">
      <c r="A547" s="96">
        <v>40229</v>
      </c>
      <c r="B547" s="12" t="s">
        <v>1116</v>
      </c>
      <c r="C547" s="240" t="s">
        <v>1117</v>
      </c>
      <c r="D547" s="14">
        <v>3</v>
      </c>
      <c r="E547" s="26">
        <v>24</v>
      </c>
      <c r="F547" s="35">
        <v>3.23</v>
      </c>
    </row>
    <row r="548" spans="1:6" ht="39" x14ac:dyDescent="0.25">
      <c r="A548" s="96">
        <v>40230</v>
      </c>
      <c r="B548" s="12" t="s">
        <v>1118</v>
      </c>
      <c r="C548" s="240" t="s">
        <v>1119</v>
      </c>
      <c r="D548" s="14">
        <v>3</v>
      </c>
      <c r="E548" s="26">
        <v>24</v>
      </c>
      <c r="F548" s="35">
        <v>3.23</v>
      </c>
    </row>
    <row r="549" spans="1:6" ht="19.5" x14ac:dyDescent="0.25">
      <c r="A549" s="96">
        <v>42279</v>
      </c>
      <c r="B549" s="12" t="s">
        <v>1120</v>
      </c>
      <c r="C549" s="240" t="s">
        <v>1121</v>
      </c>
      <c r="D549" s="14">
        <v>1</v>
      </c>
      <c r="E549" s="26">
        <v>6</v>
      </c>
      <c r="F549" s="35">
        <v>10.210000000000001</v>
      </c>
    </row>
    <row r="550" spans="1:6" ht="39" x14ac:dyDescent="0.25">
      <c r="A550" s="100">
        <v>40241</v>
      </c>
      <c r="B550" s="12" t="s">
        <v>1122</v>
      </c>
      <c r="C550" s="240" t="s">
        <v>8</v>
      </c>
      <c r="D550" s="14">
        <v>3</v>
      </c>
      <c r="E550" s="26">
        <v>24</v>
      </c>
      <c r="F550" s="35">
        <v>2.91</v>
      </c>
    </row>
    <row r="551" spans="1:6" ht="39" x14ac:dyDescent="0.25">
      <c r="A551" s="100">
        <v>40487</v>
      </c>
      <c r="B551" s="12" t="s">
        <v>1123</v>
      </c>
      <c r="C551" s="240" t="s">
        <v>11</v>
      </c>
      <c r="D551" s="14">
        <v>3</v>
      </c>
      <c r="E551" s="26">
        <v>24</v>
      </c>
      <c r="F551" s="35">
        <v>2.91</v>
      </c>
    </row>
    <row r="552" spans="1:6" ht="39" x14ac:dyDescent="0.25">
      <c r="A552" s="100">
        <v>40489</v>
      </c>
      <c r="B552" s="12" t="s">
        <v>1124</v>
      </c>
      <c r="C552" s="240" t="s">
        <v>14</v>
      </c>
      <c r="D552" s="14">
        <v>3</v>
      </c>
      <c r="E552" s="26">
        <v>24</v>
      </c>
      <c r="F552" s="35">
        <v>2.91</v>
      </c>
    </row>
    <row r="553" spans="1:6" ht="39" x14ac:dyDescent="0.25">
      <c r="A553" s="100">
        <v>40490</v>
      </c>
      <c r="B553" s="12" t="s">
        <v>1125</v>
      </c>
      <c r="C553" s="240" t="s">
        <v>17</v>
      </c>
      <c r="D553" s="14">
        <v>3</v>
      </c>
      <c r="E553" s="26">
        <v>24</v>
      </c>
      <c r="F553" s="35">
        <v>2.91</v>
      </c>
    </row>
    <row r="554" spans="1:6" ht="39" x14ac:dyDescent="0.25">
      <c r="A554" s="46">
        <v>40493</v>
      </c>
      <c r="B554" s="12" t="s">
        <v>1126</v>
      </c>
      <c r="C554" s="234" t="s">
        <v>20</v>
      </c>
      <c r="D554" s="14">
        <v>3</v>
      </c>
      <c r="E554" s="26">
        <v>24</v>
      </c>
      <c r="F554" s="35">
        <v>2.91</v>
      </c>
    </row>
    <row r="555" spans="1:6" ht="19.5" x14ac:dyDescent="0.25">
      <c r="A555" s="96">
        <v>32509</v>
      </c>
      <c r="B555" s="118" t="s">
        <v>1127</v>
      </c>
      <c r="C555" s="142" t="s">
        <v>1128</v>
      </c>
      <c r="D555" s="154">
        <v>2</v>
      </c>
      <c r="E555" s="155">
        <v>24</v>
      </c>
      <c r="F555" s="35">
        <v>6.12</v>
      </c>
    </row>
    <row r="556" spans="1:6" ht="19.5" x14ac:dyDescent="0.25">
      <c r="A556" s="24">
        <v>26515</v>
      </c>
      <c r="B556" s="19" t="s">
        <v>1129</v>
      </c>
      <c r="C556" s="237" t="s">
        <v>1130</v>
      </c>
      <c r="D556" s="179">
        <v>6</v>
      </c>
      <c r="E556" s="196">
        <v>6</v>
      </c>
      <c r="F556" s="44">
        <v>12.47</v>
      </c>
    </row>
    <row r="557" spans="1:6" ht="19.5" x14ac:dyDescent="0.25">
      <c r="A557" s="152">
        <v>28879</v>
      </c>
      <c r="B557" s="118" t="s">
        <v>1131</v>
      </c>
      <c r="C557" s="237" t="s">
        <v>1132</v>
      </c>
      <c r="D557" s="179">
        <v>6</v>
      </c>
      <c r="E557" s="196">
        <v>6</v>
      </c>
      <c r="F557" s="44">
        <v>12.47</v>
      </c>
    </row>
    <row r="558" spans="1:6" ht="19.5" x14ac:dyDescent="0.25">
      <c r="A558" s="96">
        <v>27792</v>
      </c>
      <c r="B558" s="19" t="s">
        <v>1133</v>
      </c>
      <c r="C558" s="142" t="s">
        <v>1134</v>
      </c>
      <c r="D558" s="154" t="s">
        <v>566</v>
      </c>
      <c r="E558" s="155" t="s">
        <v>1135</v>
      </c>
      <c r="F558" s="35">
        <v>3.97</v>
      </c>
    </row>
    <row r="559" spans="1:6" ht="19.5" x14ac:dyDescent="0.25">
      <c r="A559" s="96">
        <v>27793</v>
      </c>
      <c r="B559" s="19" t="s">
        <v>1136</v>
      </c>
      <c r="C559" s="142" t="s">
        <v>1137</v>
      </c>
      <c r="D559" s="154" t="s">
        <v>566</v>
      </c>
      <c r="E559" s="155" t="s">
        <v>1135</v>
      </c>
      <c r="F559" s="35">
        <v>3.97</v>
      </c>
    </row>
    <row r="560" spans="1:6" ht="19.5" x14ac:dyDescent="0.25">
      <c r="A560" s="152">
        <v>28868</v>
      </c>
      <c r="B560" s="118" t="s">
        <v>1138</v>
      </c>
      <c r="C560" s="237" t="s">
        <v>1139</v>
      </c>
      <c r="D560" s="179">
        <v>3</v>
      </c>
      <c r="E560" s="196">
        <v>36</v>
      </c>
      <c r="F560" s="44">
        <v>1.79</v>
      </c>
    </row>
    <row r="561" spans="1:6" ht="19.5" x14ac:dyDescent="0.25">
      <c r="A561" s="221">
        <v>32510</v>
      </c>
      <c r="B561" s="118" t="s">
        <v>1140</v>
      </c>
      <c r="C561" s="237" t="s">
        <v>1141</v>
      </c>
      <c r="D561" s="179">
        <v>3</v>
      </c>
      <c r="E561" s="196">
        <v>18</v>
      </c>
      <c r="F561" s="222">
        <v>2.11</v>
      </c>
    </row>
    <row r="562" spans="1:6" ht="19.5" x14ac:dyDescent="0.25">
      <c r="A562" s="221">
        <v>28867</v>
      </c>
      <c r="B562" s="118" t="s">
        <v>1142</v>
      </c>
      <c r="C562" s="237" t="s">
        <v>1143</v>
      </c>
      <c r="D562" s="179">
        <v>3</v>
      </c>
      <c r="E562" s="196">
        <v>18</v>
      </c>
      <c r="F562" s="44">
        <v>1.53</v>
      </c>
    </row>
    <row r="563" spans="1:6" ht="19.5" x14ac:dyDescent="0.25">
      <c r="A563" s="96">
        <v>28873</v>
      </c>
      <c r="B563" s="19" t="s">
        <v>1144</v>
      </c>
      <c r="C563" s="142" t="s">
        <v>1145</v>
      </c>
      <c r="D563" s="154" t="s">
        <v>566</v>
      </c>
      <c r="E563" s="155" t="s">
        <v>567</v>
      </c>
      <c r="F563" s="110">
        <v>4.34</v>
      </c>
    </row>
    <row r="564" spans="1:6" ht="19.5" x14ac:dyDescent="0.25">
      <c r="A564" s="11">
        <v>28874</v>
      </c>
      <c r="B564" s="118" t="s">
        <v>1146</v>
      </c>
      <c r="C564" s="142" t="s">
        <v>1147</v>
      </c>
      <c r="D564" s="154" t="s">
        <v>566</v>
      </c>
      <c r="E564" s="155" t="s">
        <v>567</v>
      </c>
      <c r="F564" s="110">
        <v>4.34</v>
      </c>
    </row>
    <row r="565" spans="1:6" ht="19.5" x14ac:dyDescent="0.25">
      <c r="A565" s="223">
        <v>30644</v>
      </c>
      <c r="B565" s="224" t="s">
        <v>1148</v>
      </c>
      <c r="C565" s="272" t="s">
        <v>1149</v>
      </c>
      <c r="D565" s="225" t="s">
        <v>566</v>
      </c>
      <c r="E565" s="214" t="s">
        <v>1150</v>
      </c>
      <c r="F565" s="207">
        <v>2.72</v>
      </c>
    </row>
    <row r="566" spans="1:6" ht="19.5" x14ac:dyDescent="0.25">
      <c r="A566" s="226" t="s">
        <v>1151</v>
      </c>
      <c r="B566" s="2" t="s">
        <v>1152</v>
      </c>
      <c r="C566" s="3" t="s">
        <v>1153</v>
      </c>
      <c r="D566" s="4">
        <v>3</v>
      </c>
      <c r="E566" s="4">
        <v>486</v>
      </c>
      <c r="F566" s="227">
        <v>0.65</v>
      </c>
    </row>
    <row r="567" spans="1:6" ht="19.5" x14ac:dyDescent="0.25">
      <c r="A567" s="226" t="s">
        <v>1154</v>
      </c>
      <c r="B567" s="2" t="s">
        <v>1155</v>
      </c>
      <c r="C567" s="3" t="s">
        <v>1156</v>
      </c>
      <c r="D567" s="4">
        <v>3</v>
      </c>
      <c r="E567" s="4">
        <v>486</v>
      </c>
      <c r="F567" s="227">
        <v>0.65</v>
      </c>
    </row>
    <row r="568" spans="1:6" ht="19.5" x14ac:dyDescent="0.25">
      <c r="A568" s="226" t="s">
        <v>1157</v>
      </c>
      <c r="B568" s="2" t="s">
        <v>1158</v>
      </c>
      <c r="C568" s="3" t="s">
        <v>1159</v>
      </c>
      <c r="D568" s="4">
        <v>3</v>
      </c>
      <c r="E568" s="4">
        <v>486</v>
      </c>
      <c r="F568" s="227">
        <v>0.65</v>
      </c>
    </row>
    <row r="569" spans="1:6" ht="19.5" x14ac:dyDescent="0.25">
      <c r="A569" s="226" t="s">
        <v>1160</v>
      </c>
      <c r="B569" s="2" t="s">
        <v>1161</v>
      </c>
      <c r="C569" s="3" t="s">
        <v>1162</v>
      </c>
      <c r="D569" s="4">
        <v>3</v>
      </c>
      <c r="E569" s="4">
        <v>486</v>
      </c>
      <c r="F569" s="227">
        <v>0.65</v>
      </c>
    </row>
    <row r="570" spans="1:6" ht="19.5" x14ac:dyDescent="0.25">
      <c r="A570" s="226" t="s">
        <v>1163</v>
      </c>
      <c r="B570" s="2" t="s">
        <v>1164</v>
      </c>
      <c r="C570" s="3" t="s">
        <v>1165</v>
      </c>
      <c r="D570" s="4">
        <v>3</v>
      </c>
      <c r="E570" s="4">
        <v>486</v>
      </c>
      <c r="F570" s="227">
        <v>0.65</v>
      </c>
    </row>
    <row r="571" spans="1:6" ht="19.5" x14ac:dyDescent="0.25">
      <c r="A571" s="226" t="s">
        <v>1166</v>
      </c>
      <c r="B571" s="2" t="s">
        <v>1167</v>
      </c>
      <c r="C571" s="3" t="s">
        <v>1168</v>
      </c>
      <c r="D571" s="4">
        <v>3</v>
      </c>
      <c r="E571" s="4">
        <v>486</v>
      </c>
      <c r="F571" s="227">
        <v>0.65</v>
      </c>
    </row>
    <row r="572" spans="1:6" ht="19.5" x14ac:dyDescent="0.25">
      <c r="A572" s="226" t="s">
        <v>1169</v>
      </c>
      <c r="B572" s="2" t="s">
        <v>1170</v>
      </c>
      <c r="C572" s="3" t="s">
        <v>1171</v>
      </c>
      <c r="D572" s="4">
        <v>3</v>
      </c>
      <c r="E572" s="4">
        <v>486</v>
      </c>
      <c r="F572" s="227">
        <v>0.65</v>
      </c>
    </row>
    <row r="573" spans="1:6" ht="19.5" x14ac:dyDescent="0.25">
      <c r="A573" s="226" t="s">
        <v>1172</v>
      </c>
      <c r="B573" s="2" t="s">
        <v>1173</v>
      </c>
      <c r="C573" s="3" t="s">
        <v>1174</v>
      </c>
      <c r="D573" s="4">
        <v>3</v>
      </c>
      <c r="E573" s="4">
        <v>486</v>
      </c>
      <c r="F573" s="227">
        <v>0.65</v>
      </c>
    </row>
    <row r="574" spans="1:6" ht="19.5" x14ac:dyDescent="0.25">
      <c r="A574" s="226" t="s">
        <v>1175</v>
      </c>
      <c r="B574" s="2" t="s">
        <v>1176</v>
      </c>
      <c r="C574" s="3" t="s">
        <v>1177</v>
      </c>
      <c r="D574" s="4">
        <v>3</v>
      </c>
      <c r="E574" s="4">
        <v>486</v>
      </c>
      <c r="F574" s="227">
        <v>0.65</v>
      </c>
    </row>
    <row r="575" spans="1:6" ht="19.5" x14ac:dyDescent="0.25">
      <c r="A575" s="226" t="s">
        <v>1178</v>
      </c>
      <c r="B575" s="2" t="s">
        <v>1179</v>
      </c>
      <c r="C575" s="3" t="s">
        <v>1180</v>
      </c>
      <c r="D575" s="4">
        <v>3</v>
      </c>
      <c r="E575" s="4">
        <v>486</v>
      </c>
      <c r="F575" s="227">
        <v>0.65</v>
      </c>
    </row>
    <row r="576" spans="1:6" ht="19.5" x14ac:dyDescent="0.25">
      <c r="A576" s="226" t="s">
        <v>1181</v>
      </c>
      <c r="B576" s="2" t="s">
        <v>1182</v>
      </c>
      <c r="C576" s="3" t="s">
        <v>1183</v>
      </c>
      <c r="D576" s="4">
        <v>3</v>
      </c>
      <c r="E576" s="4">
        <v>486</v>
      </c>
      <c r="F576" s="227">
        <v>0.65</v>
      </c>
    </row>
    <row r="577" spans="1:6" ht="19.5" x14ac:dyDescent="0.25">
      <c r="A577" s="226" t="s">
        <v>1184</v>
      </c>
      <c r="B577" s="2" t="s">
        <v>1185</v>
      </c>
      <c r="C577" s="3" t="s">
        <v>1186</v>
      </c>
      <c r="D577" s="4">
        <v>3</v>
      </c>
      <c r="E577" s="4">
        <v>486</v>
      </c>
      <c r="F577" s="227">
        <v>0.65</v>
      </c>
    </row>
    <row r="578" spans="1:6" ht="19.5" x14ac:dyDescent="0.25">
      <c r="A578" s="226" t="s">
        <v>1187</v>
      </c>
      <c r="B578" s="2" t="s">
        <v>1188</v>
      </c>
      <c r="C578" s="3" t="s">
        <v>1189</v>
      </c>
      <c r="D578" s="4">
        <v>3</v>
      </c>
      <c r="E578" s="4">
        <v>486</v>
      </c>
      <c r="F578" s="227">
        <v>0.65</v>
      </c>
    </row>
    <row r="579" spans="1:6" ht="19.5" x14ac:dyDescent="0.25">
      <c r="A579" s="226" t="s">
        <v>1190</v>
      </c>
      <c r="B579" s="2" t="s">
        <v>1191</v>
      </c>
      <c r="C579" s="3" t="s">
        <v>1192</v>
      </c>
      <c r="D579" s="4">
        <v>3</v>
      </c>
      <c r="E579" s="4">
        <v>486</v>
      </c>
      <c r="F579" s="227">
        <v>0.65</v>
      </c>
    </row>
    <row r="580" spans="1:6" ht="19.5" x14ac:dyDescent="0.25">
      <c r="A580" s="226" t="s">
        <v>1193</v>
      </c>
      <c r="B580" s="2" t="s">
        <v>1194</v>
      </c>
      <c r="C580" s="3" t="s">
        <v>1195</v>
      </c>
      <c r="D580" s="4">
        <v>3</v>
      </c>
      <c r="E580" s="4">
        <v>486</v>
      </c>
      <c r="F580" s="227">
        <v>0.65</v>
      </c>
    </row>
    <row r="581" spans="1:6" ht="19.5" x14ac:dyDescent="0.25">
      <c r="A581" s="226" t="s">
        <v>1196</v>
      </c>
      <c r="B581" s="2" t="s">
        <v>1197</v>
      </c>
      <c r="C581" s="3" t="s">
        <v>1198</v>
      </c>
      <c r="D581" s="4">
        <v>3</v>
      </c>
      <c r="E581" s="4">
        <v>486</v>
      </c>
      <c r="F581" s="227">
        <v>0.65</v>
      </c>
    </row>
    <row r="582" spans="1:6" ht="19.5" x14ac:dyDescent="0.25">
      <c r="A582" s="226" t="s">
        <v>1199</v>
      </c>
      <c r="B582" s="2" t="s">
        <v>1200</v>
      </c>
      <c r="C582" s="3" t="s">
        <v>1201</v>
      </c>
      <c r="D582" s="4">
        <v>3</v>
      </c>
      <c r="E582" s="4">
        <v>486</v>
      </c>
      <c r="F582" s="227">
        <v>0.65</v>
      </c>
    </row>
    <row r="583" spans="1:6" ht="19.5" x14ac:dyDescent="0.25">
      <c r="A583" s="226" t="s">
        <v>1202</v>
      </c>
      <c r="B583" s="2" t="s">
        <v>1203</v>
      </c>
      <c r="C583" s="3" t="s">
        <v>1204</v>
      </c>
      <c r="D583" s="4">
        <v>3</v>
      </c>
      <c r="E583" s="4">
        <v>486</v>
      </c>
      <c r="F583" s="227">
        <v>0.65</v>
      </c>
    </row>
    <row r="584" spans="1:6" ht="19.5" x14ac:dyDescent="0.25">
      <c r="A584" s="226" t="s">
        <v>1205</v>
      </c>
      <c r="B584" s="2" t="s">
        <v>1206</v>
      </c>
      <c r="C584" s="3" t="s">
        <v>1207</v>
      </c>
      <c r="D584" s="4">
        <v>3</v>
      </c>
      <c r="E584" s="4">
        <v>486</v>
      </c>
      <c r="F584" s="227">
        <v>0.65</v>
      </c>
    </row>
    <row r="585" spans="1:6" ht="19.5" x14ac:dyDescent="0.25">
      <c r="A585" s="228" t="s">
        <v>1208</v>
      </c>
      <c r="B585" s="2" t="s">
        <v>1209</v>
      </c>
      <c r="C585" s="3" t="s">
        <v>1210</v>
      </c>
      <c r="D585" s="4">
        <v>3</v>
      </c>
      <c r="E585" s="4">
        <v>36</v>
      </c>
      <c r="F585" s="227">
        <v>1.64</v>
      </c>
    </row>
    <row r="586" spans="1:6" ht="19.5" x14ac:dyDescent="0.25">
      <c r="A586" s="228" t="s">
        <v>1211</v>
      </c>
      <c r="B586" s="2" t="s">
        <v>1212</v>
      </c>
      <c r="C586" s="3" t="s">
        <v>1213</v>
      </c>
      <c r="D586" s="4">
        <v>3</v>
      </c>
      <c r="E586" s="4">
        <v>36</v>
      </c>
      <c r="F586" s="227">
        <v>1.64</v>
      </c>
    </row>
    <row r="587" spans="1:6" ht="19.5" x14ac:dyDescent="0.25">
      <c r="A587" s="228" t="s">
        <v>1214</v>
      </c>
      <c r="B587" s="2" t="s">
        <v>1215</v>
      </c>
      <c r="C587" s="3" t="s">
        <v>1216</v>
      </c>
      <c r="D587" s="4">
        <v>3</v>
      </c>
      <c r="E587" s="4">
        <v>36</v>
      </c>
      <c r="F587" s="227">
        <v>1.64</v>
      </c>
    </row>
    <row r="588" spans="1:6" ht="19.5" x14ac:dyDescent="0.25">
      <c r="A588" s="228" t="s">
        <v>1217</v>
      </c>
      <c r="B588" s="2" t="s">
        <v>1218</v>
      </c>
      <c r="C588" s="3" t="s">
        <v>1219</v>
      </c>
      <c r="D588" s="4">
        <v>3</v>
      </c>
      <c r="E588" s="4">
        <v>36</v>
      </c>
      <c r="F588" s="227">
        <v>1.64</v>
      </c>
    </row>
    <row r="589" spans="1:6" ht="19.5" x14ac:dyDescent="0.25">
      <c r="A589" s="228" t="s">
        <v>1220</v>
      </c>
      <c r="B589" s="2" t="s">
        <v>1221</v>
      </c>
      <c r="C589" s="3" t="s">
        <v>1222</v>
      </c>
      <c r="D589" s="4">
        <v>3</v>
      </c>
      <c r="E589" s="4">
        <v>36</v>
      </c>
      <c r="F589" s="227">
        <v>1.64</v>
      </c>
    </row>
    <row r="590" spans="1:6" ht="19.5" x14ac:dyDescent="0.25">
      <c r="A590" s="228" t="s">
        <v>1223</v>
      </c>
      <c r="B590" s="2" t="s">
        <v>1224</v>
      </c>
      <c r="C590" s="3" t="s">
        <v>1225</v>
      </c>
      <c r="D590" s="4">
        <v>3</v>
      </c>
      <c r="E590" s="4">
        <v>36</v>
      </c>
      <c r="F590" s="227">
        <v>1.64</v>
      </c>
    </row>
    <row r="591" spans="1:6" ht="19.5" x14ac:dyDescent="0.25">
      <c r="A591" s="229">
        <v>42495</v>
      </c>
      <c r="B591" s="19" t="s">
        <v>1226</v>
      </c>
      <c r="C591" s="3" t="s">
        <v>1227</v>
      </c>
      <c r="D591" s="4">
        <v>1</v>
      </c>
      <c r="E591" s="4">
        <v>24</v>
      </c>
      <c r="F591" s="230">
        <v>6.63</v>
      </c>
    </row>
    <row r="592" spans="1:6" ht="19.5" x14ac:dyDescent="0.25">
      <c r="A592" s="226" t="s">
        <v>1228</v>
      </c>
      <c r="B592" s="2" t="s">
        <v>1229</v>
      </c>
      <c r="C592" s="3" t="s">
        <v>1230</v>
      </c>
      <c r="D592" s="4">
        <v>1</v>
      </c>
      <c r="E592" s="4">
        <v>20</v>
      </c>
      <c r="F592" s="227">
        <v>5.72</v>
      </c>
    </row>
    <row r="593" spans="1:6" ht="19.5" x14ac:dyDescent="0.25">
      <c r="A593" s="220">
        <v>65000</v>
      </c>
      <c r="B593" s="12" t="s">
        <v>1232</v>
      </c>
      <c r="C593" s="199" t="s">
        <v>1233</v>
      </c>
      <c r="D593" s="14">
        <v>3</v>
      </c>
      <c r="E593" s="26">
        <v>36</v>
      </c>
      <c r="F593" s="104">
        <v>0.82</v>
      </c>
    </row>
    <row r="594" spans="1:6" ht="19.5" x14ac:dyDescent="0.25">
      <c r="A594" s="220">
        <v>65002</v>
      </c>
      <c r="B594" s="12" t="s">
        <v>1234</v>
      </c>
      <c r="C594" s="199" t="s">
        <v>1235</v>
      </c>
      <c r="D594" s="14">
        <v>3</v>
      </c>
      <c r="E594" s="26">
        <v>36</v>
      </c>
      <c r="F594" s="104">
        <v>0.82</v>
      </c>
    </row>
    <row r="595" spans="1:6" ht="19.5" x14ac:dyDescent="0.25">
      <c r="A595" s="96">
        <v>65041</v>
      </c>
      <c r="B595" s="12" t="s">
        <v>1236</v>
      </c>
      <c r="C595" s="199" t="s">
        <v>1237</v>
      </c>
      <c r="D595" s="14">
        <v>3</v>
      </c>
      <c r="E595" s="26">
        <v>36</v>
      </c>
      <c r="F595" s="104">
        <v>0.82</v>
      </c>
    </row>
    <row r="596" spans="1:6" ht="19.5" x14ac:dyDescent="0.25">
      <c r="A596" s="96">
        <v>65040</v>
      </c>
      <c r="B596" s="12" t="s">
        <v>1238</v>
      </c>
      <c r="C596" s="199" t="s">
        <v>1239</v>
      </c>
      <c r="D596" s="14">
        <v>3</v>
      </c>
      <c r="E596" s="26">
        <v>36</v>
      </c>
      <c r="F596" s="104">
        <v>0.82</v>
      </c>
    </row>
    <row r="597" spans="1:6" ht="19.5" x14ac:dyDescent="0.25">
      <c r="A597" s="220">
        <v>65131</v>
      </c>
      <c r="B597" s="12" t="s">
        <v>1240</v>
      </c>
      <c r="C597" s="199" t="s">
        <v>1241</v>
      </c>
      <c r="D597" s="14">
        <v>3</v>
      </c>
      <c r="E597" s="26">
        <v>36</v>
      </c>
      <c r="F597" s="104">
        <v>0.82</v>
      </c>
    </row>
    <row r="598" spans="1:6" ht="19.5" x14ac:dyDescent="0.25">
      <c r="A598" s="220">
        <v>65130</v>
      </c>
      <c r="B598" s="12" t="s">
        <v>1242</v>
      </c>
      <c r="C598" s="199" t="s">
        <v>1243</v>
      </c>
      <c r="D598" s="14">
        <v>3</v>
      </c>
      <c r="E598" s="26">
        <v>36</v>
      </c>
      <c r="F598" s="104">
        <v>0.82</v>
      </c>
    </row>
    <row r="599" spans="1:6" ht="19.5" x14ac:dyDescent="0.25">
      <c r="A599" s="220">
        <v>65012</v>
      </c>
      <c r="B599" s="12" t="s">
        <v>1244</v>
      </c>
      <c r="C599" s="199" t="s">
        <v>1245</v>
      </c>
      <c r="D599" s="14">
        <v>3</v>
      </c>
      <c r="E599" s="26">
        <v>36</v>
      </c>
      <c r="F599" s="104">
        <v>0.82</v>
      </c>
    </row>
    <row r="600" spans="1:6" ht="19.5" x14ac:dyDescent="0.25">
      <c r="A600" s="220">
        <v>65010</v>
      </c>
      <c r="B600" s="12" t="s">
        <v>1246</v>
      </c>
      <c r="C600" s="199" t="s">
        <v>1247</v>
      </c>
      <c r="D600" s="14">
        <v>3</v>
      </c>
      <c r="E600" s="26">
        <v>36</v>
      </c>
      <c r="F600" s="104">
        <v>0.82</v>
      </c>
    </row>
    <row r="601" spans="1:6" ht="19.5" x14ac:dyDescent="0.25">
      <c r="A601" s="96">
        <v>65039</v>
      </c>
      <c r="B601" s="12" t="s">
        <v>1248</v>
      </c>
      <c r="C601" s="199" t="s">
        <v>1249</v>
      </c>
      <c r="D601" s="14">
        <v>3</v>
      </c>
      <c r="E601" s="26">
        <v>36</v>
      </c>
      <c r="F601" s="104">
        <v>0.82</v>
      </c>
    </row>
    <row r="602" spans="1:6" ht="19.5" x14ac:dyDescent="0.25">
      <c r="A602" s="276">
        <v>26530</v>
      </c>
      <c r="B602" s="12" t="s">
        <v>1250</v>
      </c>
      <c r="C602" s="25" t="s">
        <v>1251</v>
      </c>
      <c r="D602" s="14">
        <v>3</v>
      </c>
      <c r="E602" s="26">
        <v>36</v>
      </c>
      <c r="F602" s="104">
        <v>0.82</v>
      </c>
    </row>
    <row r="603" spans="1:6" ht="19.5" x14ac:dyDescent="0.25">
      <c r="A603" s="276">
        <v>26521</v>
      </c>
      <c r="B603" s="12" t="s">
        <v>1252</v>
      </c>
      <c r="C603" s="25" t="s">
        <v>1253</v>
      </c>
      <c r="D603" s="14">
        <v>3</v>
      </c>
      <c r="E603" s="26">
        <v>36</v>
      </c>
      <c r="F603" s="104">
        <v>0.82</v>
      </c>
    </row>
    <row r="604" spans="1:6" ht="19.5" x14ac:dyDescent="0.25">
      <c r="A604" s="152">
        <v>31119</v>
      </c>
      <c r="B604" s="19" t="s">
        <v>1254</v>
      </c>
      <c r="C604" s="37" t="s">
        <v>1255</v>
      </c>
      <c r="D604" s="4">
        <v>3</v>
      </c>
      <c r="E604" s="38">
        <v>36</v>
      </c>
      <c r="F604" s="104">
        <v>0.82</v>
      </c>
    </row>
    <row r="605" spans="1:6" ht="19.5" x14ac:dyDescent="0.25">
      <c r="A605" s="276">
        <v>26517</v>
      </c>
      <c r="B605" s="12" t="s">
        <v>1256</v>
      </c>
      <c r="C605" s="25" t="s">
        <v>1257</v>
      </c>
      <c r="D605" s="14">
        <v>3</v>
      </c>
      <c r="E605" s="26">
        <v>36</v>
      </c>
      <c r="F605" s="104">
        <v>0.82</v>
      </c>
    </row>
    <row r="606" spans="1:6" ht="19.5" x14ac:dyDescent="0.25">
      <c r="A606" s="220">
        <v>65018</v>
      </c>
      <c r="B606" s="218" t="s">
        <v>1258</v>
      </c>
      <c r="C606" s="199" t="s">
        <v>1259</v>
      </c>
      <c r="D606" s="14">
        <v>3</v>
      </c>
      <c r="E606" s="26">
        <v>36</v>
      </c>
      <c r="F606" s="104">
        <v>0.82</v>
      </c>
    </row>
    <row r="607" spans="1:6" ht="19.5" x14ac:dyDescent="0.25">
      <c r="A607" s="220">
        <v>65022</v>
      </c>
      <c r="B607" s="12" t="s">
        <v>1260</v>
      </c>
      <c r="C607" s="199" t="s">
        <v>1261</v>
      </c>
      <c r="D607" s="14">
        <v>3</v>
      </c>
      <c r="E607" s="26">
        <v>36</v>
      </c>
      <c r="F607" s="104">
        <v>0.82</v>
      </c>
    </row>
    <row r="608" spans="1:6" ht="19.5" x14ac:dyDescent="0.25">
      <c r="A608" s="220">
        <v>65023</v>
      </c>
      <c r="B608" s="12" t="s">
        <v>1262</v>
      </c>
      <c r="C608" s="199" t="s">
        <v>1263</v>
      </c>
      <c r="D608" s="14">
        <v>3</v>
      </c>
      <c r="E608" s="26">
        <v>36</v>
      </c>
      <c r="F608" s="104">
        <v>0.82</v>
      </c>
    </row>
    <row r="609" spans="1:6" ht="19.5" x14ac:dyDescent="0.25">
      <c r="A609" s="220">
        <v>31116</v>
      </c>
      <c r="B609" s="12" t="s">
        <v>1264</v>
      </c>
      <c r="C609" s="199" t="s">
        <v>1265</v>
      </c>
      <c r="D609" s="14">
        <v>3</v>
      </c>
      <c r="E609" s="26">
        <v>36</v>
      </c>
      <c r="F609" s="104">
        <v>0.82</v>
      </c>
    </row>
    <row r="610" spans="1:6" ht="19.5" x14ac:dyDescent="0.25">
      <c r="A610" s="220">
        <v>21840</v>
      </c>
      <c r="B610" s="12" t="s">
        <v>1266</v>
      </c>
      <c r="C610" s="199" t="s">
        <v>1267</v>
      </c>
      <c r="D610" s="14">
        <v>3</v>
      </c>
      <c r="E610" s="26">
        <v>36</v>
      </c>
      <c r="F610" s="104">
        <v>0.82</v>
      </c>
    </row>
    <row r="611" spans="1:6" ht="19.5" x14ac:dyDescent="0.25">
      <c r="A611" s="276">
        <v>26519</v>
      </c>
      <c r="B611" s="12" t="s">
        <v>1268</v>
      </c>
      <c r="C611" s="25" t="s">
        <v>1269</v>
      </c>
      <c r="D611" s="14">
        <v>3</v>
      </c>
      <c r="E611" s="26">
        <v>36</v>
      </c>
      <c r="F611" s="104">
        <v>0.82</v>
      </c>
    </row>
    <row r="612" spans="1:6" ht="19.5" x14ac:dyDescent="0.25">
      <c r="A612" s="220">
        <v>21355</v>
      </c>
      <c r="B612" s="12" t="s">
        <v>1270</v>
      </c>
      <c r="C612" s="199" t="s">
        <v>1271</v>
      </c>
      <c r="D612" s="14">
        <v>3</v>
      </c>
      <c r="E612" s="26">
        <v>36</v>
      </c>
      <c r="F612" s="104">
        <v>0.82</v>
      </c>
    </row>
    <row r="613" spans="1:6" ht="19.5" x14ac:dyDescent="0.25">
      <c r="A613" s="96">
        <v>65042</v>
      </c>
      <c r="B613" s="12" t="s">
        <v>1272</v>
      </c>
      <c r="C613" s="199" t="s">
        <v>1273</v>
      </c>
      <c r="D613" s="14">
        <v>3</v>
      </c>
      <c r="E613" s="26">
        <v>36</v>
      </c>
      <c r="F613" s="104">
        <v>0.82</v>
      </c>
    </row>
    <row r="614" spans="1:6" ht="19.5" x14ac:dyDescent="0.25">
      <c r="A614" s="276">
        <v>26516</v>
      </c>
      <c r="B614" s="12" t="s">
        <v>1274</v>
      </c>
      <c r="C614" s="25" t="s">
        <v>1275</v>
      </c>
      <c r="D614" s="14">
        <v>3</v>
      </c>
      <c r="E614" s="26">
        <v>36</v>
      </c>
      <c r="F614" s="104">
        <v>0.82</v>
      </c>
    </row>
    <row r="615" spans="1:6" ht="19.5" x14ac:dyDescent="0.25">
      <c r="A615" s="220">
        <v>65032</v>
      </c>
      <c r="B615" s="12" t="s">
        <v>1276</v>
      </c>
      <c r="C615" s="199" t="s">
        <v>1277</v>
      </c>
      <c r="D615" s="14">
        <v>3</v>
      </c>
      <c r="E615" s="26">
        <v>36</v>
      </c>
      <c r="F615" s="104">
        <v>0.82</v>
      </c>
    </row>
    <row r="616" spans="1:6" ht="19.5" x14ac:dyDescent="0.25">
      <c r="A616" s="220">
        <v>65037</v>
      </c>
      <c r="B616" s="12" t="s">
        <v>1278</v>
      </c>
      <c r="C616" s="199" t="s">
        <v>1279</v>
      </c>
      <c r="D616" s="14">
        <v>3</v>
      </c>
      <c r="E616" s="26">
        <v>36</v>
      </c>
      <c r="F616" s="104">
        <v>0.82</v>
      </c>
    </row>
    <row r="617" spans="1:6" ht="19.5" x14ac:dyDescent="0.25">
      <c r="A617" s="220">
        <v>65038</v>
      </c>
      <c r="B617" s="12" t="s">
        <v>1280</v>
      </c>
      <c r="C617" s="199" t="s">
        <v>1281</v>
      </c>
      <c r="D617" s="14">
        <v>3</v>
      </c>
      <c r="E617" s="26">
        <v>36</v>
      </c>
      <c r="F617" s="104">
        <v>0.82</v>
      </c>
    </row>
    <row r="618" spans="1:6" ht="19.5" x14ac:dyDescent="0.25">
      <c r="A618" s="220">
        <v>65300</v>
      </c>
      <c r="B618" s="12" t="s">
        <v>1282</v>
      </c>
      <c r="C618" s="199" t="s">
        <v>1283</v>
      </c>
      <c r="D618" s="14">
        <v>3</v>
      </c>
      <c r="E618" s="26">
        <v>36</v>
      </c>
      <c r="F618" s="104">
        <v>0.82</v>
      </c>
    </row>
    <row r="619" spans="1:6" ht="19.5" x14ac:dyDescent="0.25">
      <c r="A619" s="220">
        <v>65301</v>
      </c>
      <c r="B619" s="12" t="s">
        <v>1284</v>
      </c>
      <c r="C619" s="199" t="s">
        <v>1285</v>
      </c>
      <c r="D619" s="14">
        <v>3</v>
      </c>
      <c r="E619" s="26">
        <v>36</v>
      </c>
      <c r="F619" s="104">
        <v>0.82</v>
      </c>
    </row>
    <row r="620" spans="1:6" ht="19.5" x14ac:dyDescent="0.25">
      <c r="A620" s="220">
        <v>65311</v>
      </c>
      <c r="B620" s="12" t="s">
        <v>1286</v>
      </c>
      <c r="C620" s="199" t="s">
        <v>1287</v>
      </c>
      <c r="D620" s="14">
        <v>3</v>
      </c>
      <c r="E620" s="26">
        <v>36</v>
      </c>
      <c r="F620" s="104">
        <v>0.82</v>
      </c>
    </row>
    <row r="621" spans="1:6" ht="19.5" x14ac:dyDescent="0.25">
      <c r="A621" s="220">
        <v>65174</v>
      </c>
      <c r="B621" s="12" t="s">
        <v>1288</v>
      </c>
      <c r="C621" s="55" t="s">
        <v>1289</v>
      </c>
      <c r="D621" s="14">
        <v>3</v>
      </c>
      <c r="E621" s="26">
        <v>36</v>
      </c>
      <c r="F621" s="277">
        <v>0.89</v>
      </c>
    </row>
    <row r="622" spans="1:6" ht="19.5" x14ac:dyDescent="0.25">
      <c r="A622" s="220">
        <v>65175</v>
      </c>
      <c r="B622" s="12" t="s">
        <v>1290</v>
      </c>
      <c r="C622" s="55" t="s">
        <v>1291</v>
      </c>
      <c r="D622" s="14">
        <v>3</v>
      </c>
      <c r="E622" s="26">
        <v>36</v>
      </c>
      <c r="F622" s="277">
        <v>0.89</v>
      </c>
    </row>
    <row r="623" spans="1:6" ht="19.5" x14ac:dyDescent="0.25">
      <c r="A623" s="220">
        <v>65176</v>
      </c>
      <c r="B623" s="12" t="s">
        <v>1292</v>
      </c>
      <c r="C623" s="55" t="s">
        <v>1293</v>
      </c>
      <c r="D623" s="14">
        <v>3</v>
      </c>
      <c r="E623" s="26">
        <v>36</v>
      </c>
      <c r="F623" s="277">
        <v>0.89</v>
      </c>
    </row>
    <row r="624" spans="1:6" ht="19.5" x14ac:dyDescent="0.25">
      <c r="A624" s="220">
        <v>65177</v>
      </c>
      <c r="B624" s="12" t="s">
        <v>1294</v>
      </c>
      <c r="C624" s="55" t="s">
        <v>1295</v>
      </c>
      <c r="D624" s="14">
        <v>3</v>
      </c>
      <c r="E624" s="26">
        <v>36</v>
      </c>
      <c r="F624" s="277">
        <v>0.89</v>
      </c>
    </row>
    <row r="625" spans="1:6" ht="19.5" x14ac:dyDescent="0.25">
      <c r="A625" s="278" t="s">
        <v>1296</v>
      </c>
      <c r="B625" s="92" t="s">
        <v>1297</v>
      </c>
      <c r="C625" s="279" t="s">
        <v>1298</v>
      </c>
      <c r="D625" s="123">
        <v>3</v>
      </c>
      <c r="E625" s="148">
        <v>36</v>
      </c>
      <c r="F625" s="277">
        <v>0.89</v>
      </c>
    </row>
    <row r="626" spans="1:6" ht="19.5" x14ac:dyDescent="0.25">
      <c r="A626" s="278" t="s">
        <v>1299</v>
      </c>
      <c r="B626" s="92" t="s">
        <v>1300</v>
      </c>
      <c r="C626" s="280" t="s">
        <v>1301</v>
      </c>
      <c r="D626" s="123">
        <v>3</v>
      </c>
      <c r="E626" s="148">
        <v>36</v>
      </c>
      <c r="F626" s="277">
        <v>0.89</v>
      </c>
    </row>
    <row r="627" spans="1:6" ht="19.5" x14ac:dyDescent="0.25">
      <c r="A627" s="278" t="s">
        <v>1302</v>
      </c>
      <c r="B627" s="92" t="s">
        <v>1303</v>
      </c>
      <c r="C627" s="279" t="s">
        <v>1304</v>
      </c>
      <c r="D627" s="123">
        <v>3</v>
      </c>
      <c r="E627" s="148">
        <v>36</v>
      </c>
      <c r="F627" s="277">
        <v>0.89</v>
      </c>
    </row>
    <row r="628" spans="1:6" ht="19.5" x14ac:dyDescent="0.25">
      <c r="A628" s="278" t="s">
        <v>1305</v>
      </c>
      <c r="B628" s="92" t="s">
        <v>1306</v>
      </c>
      <c r="C628" s="280" t="s">
        <v>1307</v>
      </c>
      <c r="D628" s="123">
        <v>3</v>
      </c>
      <c r="E628" s="148">
        <v>36</v>
      </c>
      <c r="F628" s="277">
        <v>0.89</v>
      </c>
    </row>
    <row r="629" spans="1:6" ht="19.5" x14ac:dyDescent="0.25">
      <c r="A629" s="220">
        <v>65119</v>
      </c>
      <c r="B629" s="12" t="s">
        <v>1308</v>
      </c>
      <c r="C629" s="55" t="s">
        <v>1309</v>
      </c>
      <c r="D629" s="14">
        <v>3</v>
      </c>
      <c r="E629" s="26">
        <v>36</v>
      </c>
      <c r="F629" s="104">
        <v>0.82</v>
      </c>
    </row>
    <row r="630" spans="1:6" ht="19.5" x14ac:dyDescent="0.25">
      <c r="A630" s="220">
        <v>65114</v>
      </c>
      <c r="B630" s="12" t="s">
        <v>1310</v>
      </c>
      <c r="C630" s="55" t="s">
        <v>1311</v>
      </c>
      <c r="D630" s="14">
        <v>3</v>
      </c>
      <c r="E630" s="26">
        <v>36</v>
      </c>
      <c r="F630" s="104">
        <v>0.82</v>
      </c>
    </row>
    <row r="631" spans="1:6" ht="19.5" x14ac:dyDescent="0.25">
      <c r="A631" s="220">
        <v>65083</v>
      </c>
      <c r="B631" s="12" t="s">
        <v>1312</v>
      </c>
      <c r="C631" s="55" t="s">
        <v>1313</v>
      </c>
      <c r="D631" s="14">
        <v>3</v>
      </c>
      <c r="E631" s="26">
        <v>36</v>
      </c>
      <c r="F631" s="104">
        <v>0.82</v>
      </c>
    </row>
    <row r="632" spans="1:6" ht="19.5" x14ac:dyDescent="0.25">
      <c r="A632" s="220">
        <v>31115</v>
      </c>
      <c r="B632" s="12" t="s">
        <v>1314</v>
      </c>
      <c r="C632" s="90" t="s">
        <v>1315</v>
      </c>
      <c r="D632" s="14">
        <v>3</v>
      </c>
      <c r="E632" s="26">
        <v>36</v>
      </c>
      <c r="F632" s="104">
        <v>0.82</v>
      </c>
    </row>
    <row r="633" spans="1:6" ht="19.5" x14ac:dyDescent="0.25">
      <c r="A633" s="220">
        <v>65088</v>
      </c>
      <c r="B633" s="12" t="s">
        <v>1316</v>
      </c>
      <c r="C633" s="55" t="s">
        <v>1317</v>
      </c>
      <c r="D633" s="14">
        <v>3</v>
      </c>
      <c r="E633" s="26">
        <v>36</v>
      </c>
      <c r="F633" s="104">
        <v>0.82</v>
      </c>
    </row>
    <row r="634" spans="1:6" ht="19.5" x14ac:dyDescent="0.25">
      <c r="A634" s="220">
        <v>65089</v>
      </c>
      <c r="B634" s="12" t="s">
        <v>1318</v>
      </c>
      <c r="C634" s="55" t="s">
        <v>1319</v>
      </c>
      <c r="D634" s="14">
        <v>3</v>
      </c>
      <c r="E634" s="26">
        <v>36</v>
      </c>
      <c r="F634" s="104">
        <v>0.82</v>
      </c>
    </row>
    <row r="635" spans="1:6" ht="19.5" x14ac:dyDescent="0.25">
      <c r="A635" s="34">
        <v>31117</v>
      </c>
      <c r="B635" s="12" t="s">
        <v>1320</v>
      </c>
      <c r="C635" s="90" t="s">
        <v>1321</v>
      </c>
      <c r="D635" s="14">
        <v>3</v>
      </c>
      <c r="E635" s="26">
        <v>36</v>
      </c>
      <c r="F635" s="104">
        <v>0.82</v>
      </c>
    </row>
    <row r="636" spans="1:6" ht="19.5" x14ac:dyDescent="0.25">
      <c r="A636" s="220">
        <v>65400</v>
      </c>
      <c r="B636" s="12" t="s">
        <v>1322</v>
      </c>
      <c r="C636" s="55" t="s">
        <v>1323</v>
      </c>
      <c r="D636" s="14">
        <v>3</v>
      </c>
      <c r="E636" s="26">
        <v>36</v>
      </c>
      <c r="F636" s="27">
        <v>0.89</v>
      </c>
    </row>
    <row r="637" spans="1:6" ht="19.5" x14ac:dyDescent="0.25">
      <c r="A637" s="220">
        <v>65406</v>
      </c>
      <c r="B637" s="12" t="s">
        <v>1324</v>
      </c>
      <c r="C637" s="55" t="s">
        <v>1325</v>
      </c>
      <c r="D637" s="14">
        <v>3</v>
      </c>
      <c r="E637" s="26">
        <v>36</v>
      </c>
      <c r="F637" s="27">
        <v>0.89</v>
      </c>
    </row>
    <row r="638" spans="1:6" ht="19.5" x14ac:dyDescent="0.25">
      <c r="A638" s="220">
        <v>65408</v>
      </c>
      <c r="B638" s="12" t="s">
        <v>1326</v>
      </c>
      <c r="C638" s="55" t="s">
        <v>1327</v>
      </c>
      <c r="D638" s="14">
        <v>3</v>
      </c>
      <c r="E638" s="26">
        <v>36</v>
      </c>
      <c r="F638" s="27">
        <v>0.89</v>
      </c>
    </row>
    <row r="639" spans="1:6" ht="19.5" x14ac:dyDescent="0.25">
      <c r="A639" s="220">
        <v>65407</v>
      </c>
      <c r="B639" s="12" t="s">
        <v>1328</v>
      </c>
      <c r="C639" s="55" t="s">
        <v>1329</v>
      </c>
      <c r="D639" s="14">
        <v>3</v>
      </c>
      <c r="E639" s="26">
        <v>36</v>
      </c>
      <c r="F639" s="27">
        <v>0.89</v>
      </c>
    </row>
    <row r="640" spans="1:6" ht="19.5" x14ac:dyDescent="0.25">
      <c r="A640" s="220">
        <v>65409</v>
      </c>
      <c r="B640" s="12" t="s">
        <v>1330</v>
      </c>
      <c r="C640" s="55" t="s">
        <v>1331</v>
      </c>
      <c r="D640" s="14">
        <v>3</v>
      </c>
      <c r="E640" s="26">
        <v>36</v>
      </c>
      <c r="F640" s="27">
        <v>0.89</v>
      </c>
    </row>
    <row r="641" spans="1:6" ht="19.5" x14ac:dyDescent="0.25">
      <c r="A641" s="220">
        <v>20940</v>
      </c>
      <c r="B641" s="12" t="s">
        <v>1332</v>
      </c>
      <c r="C641" s="199" t="s">
        <v>1333</v>
      </c>
      <c r="D641" s="14">
        <v>3</v>
      </c>
      <c r="E641" s="26">
        <v>36</v>
      </c>
      <c r="F641" s="104">
        <v>0.82</v>
      </c>
    </row>
    <row r="642" spans="1:6" ht="19.5" x14ac:dyDescent="0.25">
      <c r="A642" s="220">
        <v>20942</v>
      </c>
      <c r="B642" s="12" t="s">
        <v>1334</v>
      </c>
      <c r="C642" s="199" t="s">
        <v>1335</v>
      </c>
      <c r="D642" s="14">
        <v>3</v>
      </c>
      <c r="E642" s="26">
        <v>36</v>
      </c>
      <c r="F642" s="104">
        <v>0.82</v>
      </c>
    </row>
    <row r="643" spans="1:6" ht="19.5" x14ac:dyDescent="0.25">
      <c r="A643" s="220">
        <v>20938</v>
      </c>
      <c r="B643" s="12" t="s">
        <v>1336</v>
      </c>
      <c r="C643" s="199" t="s">
        <v>1337</v>
      </c>
      <c r="D643" s="14">
        <v>3</v>
      </c>
      <c r="E643" s="26">
        <v>36</v>
      </c>
      <c r="F643" s="104">
        <v>0.82</v>
      </c>
    </row>
    <row r="644" spans="1:6" ht="19.5" x14ac:dyDescent="0.25">
      <c r="A644" s="220">
        <v>65101</v>
      </c>
      <c r="B644" s="12" t="s">
        <v>1338</v>
      </c>
      <c r="C644" s="199" t="s">
        <v>1339</v>
      </c>
      <c r="D644" s="14">
        <v>3</v>
      </c>
      <c r="E644" s="26">
        <v>36</v>
      </c>
      <c r="F644" s="104">
        <v>0.82</v>
      </c>
    </row>
    <row r="645" spans="1:6" ht="19.5" x14ac:dyDescent="0.25">
      <c r="A645" s="220">
        <v>65102</v>
      </c>
      <c r="B645" s="12" t="s">
        <v>1340</v>
      </c>
      <c r="C645" s="199" t="s">
        <v>1341</v>
      </c>
      <c r="D645" s="14">
        <v>3</v>
      </c>
      <c r="E645" s="26">
        <v>36</v>
      </c>
      <c r="F645" s="104">
        <v>0.82</v>
      </c>
    </row>
    <row r="646" spans="1:6" ht="19.5" x14ac:dyDescent="0.25">
      <c r="A646" s="220">
        <v>65103</v>
      </c>
      <c r="B646" s="12" t="s">
        <v>1342</v>
      </c>
      <c r="C646" s="199" t="s">
        <v>1343</v>
      </c>
      <c r="D646" s="14">
        <v>3</v>
      </c>
      <c r="E646" s="26">
        <v>36</v>
      </c>
      <c r="F646" s="104">
        <v>0.82</v>
      </c>
    </row>
    <row r="647" spans="1:6" ht="19.5" x14ac:dyDescent="0.25">
      <c r="A647" s="220">
        <v>65104</v>
      </c>
      <c r="B647" s="12" t="s">
        <v>1344</v>
      </c>
      <c r="C647" s="199" t="s">
        <v>1345</v>
      </c>
      <c r="D647" s="14">
        <v>3</v>
      </c>
      <c r="E647" s="26">
        <v>36</v>
      </c>
      <c r="F647" s="104">
        <v>0.82</v>
      </c>
    </row>
    <row r="648" spans="1:6" ht="19.5" x14ac:dyDescent="0.25">
      <c r="A648" s="220">
        <v>65106</v>
      </c>
      <c r="B648" s="12" t="s">
        <v>1346</v>
      </c>
      <c r="C648" s="199" t="s">
        <v>1347</v>
      </c>
      <c r="D648" s="14">
        <v>3</v>
      </c>
      <c r="E648" s="26">
        <v>36</v>
      </c>
      <c r="F648" s="104">
        <v>0.82</v>
      </c>
    </row>
    <row r="649" spans="1:6" ht="19.5" x14ac:dyDescent="0.25">
      <c r="A649" s="220">
        <v>65108</v>
      </c>
      <c r="B649" s="12" t="s">
        <v>1348</v>
      </c>
      <c r="C649" s="199" t="s">
        <v>1349</v>
      </c>
      <c r="D649" s="14">
        <v>3</v>
      </c>
      <c r="E649" s="26">
        <v>36</v>
      </c>
      <c r="F649" s="104">
        <v>0.82</v>
      </c>
    </row>
    <row r="650" spans="1:6" ht="19.5" x14ac:dyDescent="0.25">
      <c r="A650" s="34">
        <v>26520</v>
      </c>
      <c r="B650" s="12" t="s">
        <v>1350</v>
      </c>
      <c r="C650" s="90" t="s">
        <v>1351</v>
      </c>
      <c r="D650" s="14">
        <v>3</v>
      </c>
      <c r="E650" s="26">
        <v>36</v>
      </c>
      <c r="F650" s="104">
        <v>0.82</v>
      </c>
    </row>
    <row r="651" spans="1:6" ht="39" x14ac:dyDescent="0.25">
      <c r="A651" s="54">
        <v>40215</v>
      </c>
      <c r="B651" s="12" t="s">
        <v>1352</v>
      </c>
      <c r="C651" s="199" t="s">
        <v>1353</v>
      </c>
      <c r="D651" s="14">
        <v>3</v>
      </c>
      <c r="E651" s="26">
        <v>36</v>
      </c>
      <c r="F651" s="27">
        <v>1.55</v>
      </c>
    </row>
    <row r="652" spans="1:6" ht="19.5" x14ac:dyDescent="0.25">
      <c r="A652" s="54">
        <v>40216</v>
      </c>
      <c r="B652" s="12" t="s">
        <v>1354</v>
      </c>
      <c r="C652" s="199" t="s">
        <v>1355</v>
      </c>
      <c r="D652" s="14">
        <v>3</v>
      </c>
      <c r="E652" s="26">
        <v>36</v>
      </c>
      <c r="F652" s="27">
        <v>1.55</v>
      </c>
    </row>
    <row r="653" spans="1:6" ht="19.5" x14ac:dyDescent="0.25">
      <c r="A653" s="54">
        <v>40217</v>
      </c>
      <c r="B653" s="12" t="s">
        <v>1356</v>
      </c>
      <c r="C653" s="199" t="s">
        <v>1357</v>
      </c>
      <c r="D653" s="14">
        <v>3</v>
      </c>
      <c r="E653" s="26">
        <v>36</v>
      </c>
      <c r="F653" s="27">
        <v>1.55</v>
      </c>
    </row>
    <row r="654" spans="1:6" ht="39" x14ac:dyDescent="0.25">
      <c r="A654" s="54">
        <v>40218</v>
      </c>
      <c r="B654" s="12" t="s">
        <v>1358</v>
      </c>
      <c r="C654" s="199" t="s">
        <v>1359</v>
      </c>
      <c r="D654" s="14">
        <v>3</v>
      </c>
      <c r="E654" s="26">
        <v>36</v>
      </c>
      <c r="F654" s="27">
        <v>1.55</v>
      </c>
    </row>
    <row r="655" spans="1:6" ht="39" x14ac:dyDescent="0.25">
      <c r="A655" s="54">
        <v>40219</v>
      </c>
      <c r="B655" s="12" t="s">
        <v>1360</v>
      </c>
      <c r="C655" s="199" t="s">
        <v>1361</v>
      </c>
      <c r="D655" s="14">
        <v>3</v>
      </c>
      <c r="E655" s="26">
        <v>36</v>
      </c>
      <c r="F655" s="27">
        <v>1.55</v>
      </c>
    </row>
    <row r="656" spans="1:6" ht="19.5" x14ac:dyDescent="0.25">
      <c r="A656" s="281">
        <v>40220</v>
      </c>
      <c r="B656" s="282" t="s">
        <v>1362</v>
      </c>
      <c r="C656" s="283" t="s">
        <v>1363</v>
      </c>
      <c r="D656" s="14">
        <v>3</v>
      </c>
      <c r="E656" s="26">
        <v>36</v>
      </c>
      <c r="F656" s="27">
        <v>1.55</v>
      </c>
    </row>
    <row r="657" spans="1:6" ht="19.5" x14ac:dyDescent="0.25">
      <c r="A657" s="218">
        <v>40221</v>
      </c>
      <c r="B657" s="12" t="s">
        <v>1364</v>
      </c>
      <c r="C657" s="13" t="s">
        <v>1365</v>
      </c>
      <c r="D657" s="14">
        <v>3</v>
      </c>
      <c r="E657" s="26">
        <v>36</v>
      </c>
      <c r="F657" s="27">
        <v>1.55</v>
      </c>
    </row>
    <row r="658" spans="1:6" ht="19.5" x14ac:dyDescent="0.25">
      <c r="A658" s="281">
        <v>40223</v>
      </c>
      <c r="B658" s="282" t="s">
        <v>1366</v>
      </c>
      <c r="C658" s="283" t="s">
        <v>1367</v>
      </c>
      <c r="D658" s="14">
        <v>3</v>
      </c>
      <c r="E658" s="26">
        <v>36</v>
      </c>
      <c r="F658" s="27">
        <v>1.55</v>
      </c>
    </row>
    <row r="659" spans="1:6" ht="19.5" x14ac:dyDescent="0.25">
      <c r="A659" s="281">
        <v>40224</v>
      </c>
      <c r="B659" s="282" t="s">
        <v>1368</v>
      </c>
      <c r="C659" s="283" t="s">
        <v>1369</v>
      </c>
      <c r="D659" s="14">
        <v>3</v>
      </c>
      <c r="E659" s="26">
        <v>36</v>
      </c>
      <c r="F659" s="27">
        <v>1.55</v>
      </c>
    </row>
    <row r="660" spans="1:6" ht="19.5" x14ac:dyDescent="0.25">
      <c r="A660" s="54">
        <v>40225</v>
      </c>
      <c r="B660" s="12" t="s">
        <v>1370</v>
      </c>
      <c r="C660" s="199" t="s">
        <v>1371</v>
      </c>
      <c r="D660" s="14">
        <v>3</v>
      </c>
      <c r="E660" s="26">
        <v>36</v>
      </c>
      <c r="F660" s="27">
        <v>1.55</v>
      </c>
    </row>
    <row r="661" spans="1:6" ht="19.5" x14ac:dyDescent="0.25">
      <c r="A661" s="54">
        <v>40226</v>
      </c>
      <c r="B661" s="12" t="s">
        <v>1372</v>
      </c>
      <c r="C661" s="199" t="s">
        <v>1373</v>
      </c>
      <c r="D661" s="14">
        <v>3</v>
      </c>
      <c r="E661" s="26">
        <v>36</v>
      </c>
      <c r="F661" s="27">
        <v>1.55</v>
      </c>
    </row>
    <row r="662" spans="1:6" ht="19.5" x14ac:dyDescent="0.25">
      <c r="A662" s="54">
        <v>41406</v>
      </c>
      <c r="B662" s="12" t="s">
        <v>1374</v>
      </c>
      <c r="C662" s="199" t="s">
        <v>1375</v>
      </c>
      <c r="D662" s="14">
        <v>3</v>
      </c>
      <c r="E662" s="26">
        <v>36</v>
      </c>
      <c r="F662" s="27">
        <v>1.83</v>
      </c>
    </row>
    <row r="663" spans="1:6" ht="19.5" x14ac:dyDescent="0.25">
      <c r="A663" s="54">
        <v>41408</v>
      </c>
      <c r="B663" s="12" t="s">
        <v>1376</v>
      </c>
      <c r="C663" s="199" t="s">
        <v>1377</v>
      </c>
      <c r="D663" s="14">
        <v>3</v>
      </c>
      <c r="E663" s="26">
        <v>36</v>
      </c>
      <c r="F663" s="27">
        <v>1.83</v>
      </c>
    </row>
    <row r="664" spans="1:6" ht="19.5" x14ac:dyDescent="0.25">
      <c r="A664" s="54">
        <v>41427</v>
      </c>
      <c r="B664" s="12" t="s">
        <v>1378</v>
      </c>
      <c r="C664" s="199" t="s">
        <v>1379</v>
      </c>
      <c r="D664" s="14">
        <v>3</v>
      </c>
      <c r="E664" s="26">
        <v>36</v>
      </c>
      <c r="F664" s="27">
        <v>1.83</v>
      </c>
    </row>
    <row r="665" spans="1:6" ht="19.5" x14ac:dyDescent="0.25">
      <c r="A665" s="54">
        <v>41441</v>
      </c>
      <c r="B665" s="12" t="s">
        <v>1380</v>
      </c>
      <c r="C665" s="199" t="s">
        <v>1381</v>
      </c>
      <c r="D665" s="14">
        <v>3</v>
      </c>
      <c r="E665" s="26">
        <v>36</v>
      </c>
      <c r="F665" s="27">
        <v>1.83</v>
      </c>
    </row>
    <row r="666" spans="1:6" ht="19.5" x14ac:dyDescent="0.25">
      <c r="A666" s="54">
        <v>41411</v>
      </c>
      <c r="B666" s="12" t="s">
        <v>1382</v>
      </c>
      <c r="C666" s="199" t="s">
        <v>1383</v>
      </c>
      <c r="D666" s="14">
        <v>3</v>
      </c>
      <c r="E666" s="26">
        <v>36</v>
      </c>
      <c r="F666" s="27">
        <v>1.83</v>
      </c>
    </row>
    <row r="667" spans="1:6" ht="19.5" x14ac:dyDescent="0.25">
      <c r="A667" s="281">
        <v>30713</v>
      </c>
      <c r="B667" s="282" t="s">
        <v>1384</v>
      </c>
      <c r="C667" s="283" t="s">
        <v>1385</v>
      </c>
      <c r="D667" s="123">
        <v>3</v>
      </c>
      <c r="E667" s="148">
        <v>36</v>
      </c>
      <c r="F667" s="27">
        <v>1.83</v>
      </c>
    </row>
    <row r="668" spans="1:6" ht="19.5" x14ac:dyDescent="0.25">
      <c r="A668" s="218">
        <v>41409</v>
      </c>
      <c r="B668" s="12" t="s">
        <v>1386</v>
      </c>
      <c r="C668" s="13" t="s">
        <v>1387</v>
      </c>
      <c r="D668" s="14">
        <v>3</v>
      </c>
      <c r="E668" s="14">
        <v>36</v>
      </c>
      <c r="F668" s="27">
        <v>1.83</v>
      </c>
    </row>
    <row r="669" spans="1:6" ht="19.5" x14ac:dyDescent="0.25">
      <c r="A669" s="281">
        <v>30712</v>
      </c>
      <c r="B669" s="282" t="s">
        <v>1388</v>
      </c>
      <c r="C669" s="283" t="s">
        <v>1389</v>
      </c>
      <c r="D669" s="123">
        <v>3</v>
      </c>
      <c r="E669" s="148">
        <v>36</v>
      </c>
      <c r="F669" s="27">
        <v>1.83</v>
      </c>
    </row>
    <row r="670" spans="1:6" ht="19.5" x14ac:dyDescent="0.25">
      <c r="A670" s="281">
        <v>41438</v>
      </c>
      <c r="B670" s="282" t="s">
        <v>1390</v>
      </c>
      <c r="C670" s="283" t="s">
        <v>1391</v>
      </c>
      <c r="D670" s="123">
        <v>3</v>
      </c>
      <c r="E670" s="148">
        <v>36</v>
      </c>
      <c r="F670" s="27">
        <v>1.83</v>
      </c>
    </row>
    <row r="671" spans="1:6" ht="19.5" x14ac:dyDescent="0.25">
      <c r="A671" s="54">
        <v>41402</v>
      </c>
      <c r="B671" s="12" t="s">
        <v>1392</v>
      </c>
      <c r="C671" s="199" t="s">
        <v>1393</v>
      </c>
      <c r="D671" s="14">
        <v>3</v>
      </c>
      <c r="E671" s="26">
        <v>36</v>
      </c>
      <c r="F671" s="27">
        <v>1.83</v>
      </c>
    </row>
    <row r="672" spans="1:6" ht="19.5" x14ac:dyDescent="0.25">
      <c r="A672" s="54">
        <v>30711</v>
      </c>
      <c r="B672" s="12" t="s">
        <v>1394</v>
      </c>
      <c r="C672" s="199" t="s">
        <v>1395</v>
      </c>
      <c r="D672" s="14">
        <v>3</v>
      </c>
      <c r="E672" s="26">
        <v>36</v>
      </c>
      <c r="F672" s="27">
        <v>1.83</v>
      </c>
    </row>
    <row r="673" spans="1:6" ht="19.5" x14ac:dyDescent="0.25">
      <c r="A673" s="54">
        <v>41404</v>
      </c>
      <c r="B673" s="12" t="s">
        <v>1396</v>
      </c>
      <c r="C673" s="199" t="s">
        <v>1397</v>
      </c>
      <c r="D673" s="14">
        <v>3</v>
      </c>
      <c r="E673" s="26">
        <v>36</v>
      </c>
      <c r="F673" s="27">
        <v>1.83</v>
      </c>
    </row>
    <row r="674" spans="1:6" ht="19.5" x14ac:dyDescent="0.25">
      <c r="A674" s="54">
        <v>30715</v>
      </c>
      <c r="B674" s="12" t="s">
        <v>1398</v>
      </c>
      <c r="C674" s="199" t="s">
        <v>1399</v>
      </c>
      <c r="D674" s="14">
        <v>3</v>
      </c>
      <c r="E674" s="26">
        <v>36</v>
      </c>
      <c r="F674" s="27">
        <v>1.83</v>
      </c>
    </row>
    <row r="675" spans="1:6" ht="19.5" x14ac:dyDescent="0.25">
      <c r="A675" s="54">
        <v>41410</v>
      </c>
      <c r="B675" s="12" t="s">
        <v>1400</v>
      </c>
      <c r="C675" s="199" t="s">
        <v>1401</v>
      </c>
      <c r="D675" s="14">
        <v>3</v>
      </c>
      <c r="E675" s="26">
        <v>36</v>
      </c>
      <c r="F675" s="27">
        <v>1.83</v>
      </c>
    </row>
    <row r="676" spans="1:6" ht="19.5" x14ac:dyDescent="0.25">
      <c r="A676" s="204">
        <v>41420</v>
      </c>
      <c r="B676" s="19" t="s">
        <v>1402</v>
      </c>
      <c r="C676" s="284" t="s">
        <v>1403</v>
      </c>
      <c r="D676" s="128">
        <v>3</v>
      </c>
      <c r="E676" s="206">
        <v>36</v>
      </c>
      <c r="F676" s="35">
        <v>1.83</v>
      </c>
    </row>
    <row r="677" spans="1:6" ht="19.5" x14ac:dyDescent="0.25">
      <c r="A677" s="54">
        <v>26528</v>
      </c>
      <c r="B677" s="12" t="s">
        <v>1404</v>
      </c>
      <c r="C677" s="285" t="s">
        <v>1405</v>
      </c>
      <c r="D677" s="14">
        <v>3</v>
      </c>
      <c r="E677" s="26">
        <v>36</v>
      </c>
      <c r="F677" s="27">
        <v>1.83</v>
      </c>
    </row>
    <row r="678" spans="1:6" ht="19.5" x14ac:dyDescent="0.25">
      <c r="A678" s="54">
        <v>30714</v>
      </c>
      <c r="B678" s="12" t="s">
        <v>1406</v>
      </c>
      <c r="C678" s="199" t="s">
        <v>1407</v>
      </c>
      <c r="D678" s="14">
        <v>3</v>
      </c>
      <c r="E678" s="26">
        <v>36</v>
      </c>
      <c r="F678" s="27">
        <v>1.83</v>
      </c>
    </row>
    <row r="679" spans="1:6" ht="19.5" x14ac:dyDescent="0.25">
      <c r="A679" s="54">
        <v>41405</v>
      </c>
      <c r="B679" s="12" t="s">
        <v>1408</v>
      </c>
      <c r="C679" s="199" t="s">
        <v>1409</v>
      </c>
      <c r="D679" s="14">
        <v>3</v>
      </c>
      <c r="E679" s="26">
        <v>36</v>
      </c>
      <c r="F679" s="27">
        <v>1.83</v>
      </c>
    </row>
    <row r="680" spans="1:6" ht="19.5" x14ac:dyDescent="0.25">
      <c r="A680" s="54">
        <v>41425</v>
      </c>
      <c r="B680" s="12" t="s">
        <v>1410</v>
      </c>
      <c r="C680" s="199" t="s">
        <v>1411</v>
      </c>
      <c r="D680" s="14">
        <v>3</v>
      </c>
      <c r="E680" s="26">
        <v>36</v>
      </c>
      <c r="F680" s="27">
        <v>1.83</v>
      </c>
    </row>
    <row r="681" spans="1:6" ht="19.5" x14ac:dyDescent="0.25">
      <c r="A681" s="54">
        <v>41413</v>
      </c>
      <c r="B681" s="12" t="s">
        <v>1412</v>
      </c>
      <c r="C681" s="199" t="s">
        <v>1413</v>
      </c>
      <c r="D681" s="14">
        <v>3</v>
      </c>
      <c r="E681" s="26">
        <v>36</v>
      </c>
      <c r="F681" s="27">
        <v>1.83</v>
      </c>
    </row>
    <row r="682" spans="1:6" ht="19.5" x14ac:dyDescent="0.25">
      <c r="A682" s="54">
        <v>41429</v>
      </c>
      <c r="B682" s="12" t="s">
        <v>1414</v>
      </c>
      <c r="C682" s="199" t="s">
        <v>1415</v>
      </c>
      <c r="D682" s="14">
        <v>3</v>
      </c>
      <c r="E682" s="26">
        <v>36</v>
      </c>
      <c r="F682" s="27">
        <v>1.83</v>
      </c>
    </row>
    <row r="683" spans="1:6" ht="19.5" x14ac:dyDescent="0.25">
      <c r="A683" s="54">
        <v>26526</v>
      </c>
      <c r="B683" s="12" t="s">
        <v>1416</v>
      </c>
      <c r="C683" s="285" t="s">
        <v>1417</v>
      </c>
      <c r="D683" s="14">
        <v>3</v>
      </c>
      <c r="E683" s="26">
        <v>36</v>
      </c>
      <c r="F683" s="27">
        <v>1.83</v>
      </c>
    </row>
    <row r="684" spans="1:6" ht="19.5" x14ac:dyDescent="0.25">
      <c r="A684" s="54">
        <v>30716</v>
      </c>
      <c r="B684" s="12" t="s">
        <v>1418</v>
      </c>
      <c r="C684" s="285" t="s">
        <v>1419</v>
      </c>
      <c r="D684" s="14">
        <v>3</v>
      </c>
      <c r="E684" s="26">
        <v>36</v>
      </c>
      <c r="F684" s="27">
        <v>1.83</v>
      </c>
    </row>
    <row r="685" spans="1:6" ht="19.5" x14ac:dyDescent="0.25">
      <c r="A685" s="54">
        <v>41412</v>
      </c>
      <c r="B685" s="12" t="s">
        <v>1420</v>
      </c>
      <c r="C685" s="199" t="s">
        <v>1421</v>
      </c>
      <c r="D685" s="14">
        <v>3</v>
      </c>
      <c r="E685" s="26">
        <v>36</v>
      </c>
      <c r="F685" s="27">
        <v>1.83</v>
      </c>
    </row>
    <row r="686" spans="1:6" ht="19.5" x14ac:dyDescent="0.25">
      <c r="A686" s="54">
        <v>26523</v>
      </c>
      <c r="B686" s="12" t="s">
        <v>1422</v>
      </c>
      <c r="C686" s="285" t="s">
        <v>1423</v>
      </c>
      <c r="D686" s="14">
        <v>3</v>
      </c>
      <c r="E686" s="26">
        <v>36</v>
      </c>
      <c r="F686" s="27">
        <v>1.83</v>
      </c>
    </row>
    <row r="687" spans="1:6" ht="19.5" x14ac:dyDescent="0.25">
      <c r="A687" s="54">
        <v>41407</v>
      </c>
      <c r="B687" s="12" t="s">
        <v>1424</v>
      </c>
      <c r="C687" s="199" t="s">
        <v>1425</v>
      </c>
      <c r="D687" s="14">
        <v>3</v>
      </c>
      <c r="E687" s="26">
        <v>36</v>
      </c>
      <c r="F687" s="27">
        <v>1.83</v>
      </c>
    </row>
    <row r="688" spans="1:6" ht="19.5" x14ac:dyDescent="0.25">
      <c r="A688" s="54">
        <v>41422</v>
      </c>
      <c r="B688" s="12" t="s">
        <v>1426</v>
      </c>
      <c r="C688" s="199" t="s">
        <v>1427</v>
      </c>
      <c r="D688" s="14">
        <v>3</v>
      </c>
      <c r="E688" s="26">
        <v>36</v>
      </c>
      <c r="F688" s="27">
        <v>1.83</v>
      </c>
    </row>
    <row r="689" spans="1:6" ht="19.5" x14ac:dyDescent="0.25">
      <c r="A689" s="54">
        <v>41401</v>
      </c>
      <c r="B689" s="12" t="s">
        <v>1428</v>
      </c>
      <c r="C689" s="199" t="s">
        <v>1429</v>
      </c>
      <c r="D689" s="14">
        <v>3</v>
      </c>
      <c r="E689" s="26">
        <v>36</v>
      </c>
      <c r="F689" s="27">
        <v>1.83</v>
      </c>
    </row>
    <row r="690" spans="1:6" ht="19.5" x14ac:dyDescent="0.25">
      <c r="A690" s="54">
        <v>32655</v>
      </c>
      <c r="B690" s="286" t="s">
        <v>1430</v>
      </c>
      <c r="C690" s="199" t="s">
        <v>1431</v>
      </c>
      <c r="D690" s="14">
        <v>3</v>
      </c>
      <c r="E690" s="26">
        <v>36</v>
      </c>
      <c r="F690" s="27">
        <v>1.83</v>
      </c>
    </row>
    <row r="691" spans="1:6" ht="19.5" x14ac:dyDescent="0.25">
      <c r="A691" s="54">
        <v>15554</v>
      </c>
      <c r="B691" s="12" t="s">
        <v>1432</v>
      </c>
      <c r="C691" s="199" t="s">
        <v>1433</v>
      </c>
      <c r="D691" s="14">
        <v>3</v>
      </c>
      <c r="E691" s="26">
        <v>36</v>
      </c>
      <c r="F691" s="27">
        <v>1.83</v>
      </c>
    </row>
    <row r="692" spans="1:6" ht="19.5" x14ac:dyDescent="0.25">
      <c r="A692" s="54">
        <v>15555</v>
      </c>
      <c r="B692" s="12" t="s">
        <v>1434</v>
      </c>
      <c r="C692" s="199" t="s">
        <v>1435</v>
      </c>
      <c r="D692" s="14">
        <v>3</v>
      </c>
      <c r="E692" s="26">
        <v>36</v>
      </c>
      <c r="F692" s="27">
        <v>1.83</v>
      </c>
    </row>
    <row r="693" spans="1:6" ht="19.5" x14ac:dyDescent="0.25">
      <c r="A693" s="54">
        <v>15557</v>
      </c>
      <c r="B693" s="12" t="s">
        <v>1436</v>
      </c>
      <c r="C693" s="199" t="s">
        <v>1437</v>
      </c>
      <c r="D693" s="14">
        <v>3</v>
      </c>
      <c r="E693" s="26">
        <v>36</v>
      </c>
      <c r="F693" s="27">
        <v>1.83</v>
      </c>
    </row>
    <row r="694" spans="1:6" ht="19.5" x14ac:dyDescent="0.25">
      <c r="A694" s="54">
        <v>15558</v>
      </c>
      <c r="B694" s="12" t="s">
        <v>1438</v>
      </c>
      <c r="C694" s="199" t="s">
        <v>1439</v>
      </c>
      <c r="D694" s="14">
        <v>3</v>
      </c>
      <c r="E694" s="26">
        <v>36</v>
      </c>
      <c r="F694" s="27">
        <v>1.83</v>
      </c>
    </row>
    <row r="695" spans="1:6" ht="19.5" x14ac:dyDescent="0.25">
      <c r="A695" s="54">
        <v>15563</v>
      </c>
      <c r="B695" s="12" t="s">
        <v>1440</v>
      </c>
      <c r="C695" s="199" t="s">
        <v>1441</v>
      </c>
      <c r="D695" s="14">
        <v>3</v>
      </c>
      <c r="E695" s="26">
        <v>36</v>
      </c>
      <c r="F695" s="27">
        <v>1.83</v>
      </c>
    </row>
    <row r="696" spans="1:6" ht="19.5" x14ac:dyDescent="0.25">
      <c r="A696" s="54">
        <v>16066</v>
      </c>
      <c r="B696" s="12" t="s">
        <v>1442</v>
      </c>
      <c r="C696" s="13" t="s">
        <v>1443</v>
      </c>
      <c r="D696" s="169">
        <v>3</v>
      </c>
      <c r="E696" s="26">
        <v>36</v>
      </c>
      <c r="F696" s="27">
        <v>1.93</v>
      </c>
    </row>
    <row r="697" spans="1:6" ht="19.5" x14ac:dyDescent="0.25">
      <c r="A697" s="54">
        <v>16067</v>
      </c>
      <c r="B697" s="12" t="s">
        <v>1444</v>
      </c>
      <c r="C697" s="13" t="s">
        <v>1445</v>
      </c>
      <c r="D697" s="169">
        <v>3</v>
      </c>
      <c r="E697" s="26">
        <v>36</v>
      </c>
      <c r="F697" s="27">
        <v>1.93</v>
      </c>
    </row>
    <row r="698" spans="1:6" ht="19.5" x14ac:dyDescent="0.25">
      <c r="A698" s="54">
        <v>16068</v>
      </c>
      <c r="B698" s="12" t="s">
        <v>1446</v>
      </c>
      <c r="C698" s="13" t="s">
        <v>1447</v>
      </c>
      <c r="D698" s="169">
        <v>3</v>
      </c>
      <c r="E698" s="26">
        <v>36</v>
      </c>
      <c r="F698" s="27">
        <v>1.93</v>
      </c>
    </row>
    <row r="699" spans="1:6" ht="19.5" x14ac:dyDescent="0.25">
      <c r="A699" s="54">
        <v>16069</v>
      </c>
      <c r="B699" s="12" t="s">
        <v>1448</v>
      </c>
      <c r="C699" s="13" t="s">
        <v>1449</v>
      </c>
      <c r="D699" s="169">
        <v>3</v>
      </c>
      <c r="E699" s="26">
        <v>36</v>
      </c>
      <c r="F699" s="27">
        <v>1.93</v>
      </c>
    </row>
    <row r="700" spans="1:6" ht="19.5" x14ac:dyDescent="0.25">
      <c r="A700" s="54">
        <v>30709</v>
      </c>
      <c r="B700" s="12" t="s">
        <v>1450</v>
      </c>
      <c r="C700" s="13" t="s">
        <v>1451</v>
      </c>
      <c r="D700" s="287">
        <v>3</v>
      </c>
      <c r="E700" s="148">
        <v>36</v>
      </c>
      <c r="F700" s="27">
        <v>1.93</v>
      </c>
    </row>
    <row r="701" spans="1:6" ht="19.5" x14ac:dyDescent="0.25">
      <c r="A701" s="92" t="s">
        <v>1452</v>
      </c>
      <c r="B701" s="29" t="s">
        <v>1453</v>
      </c>
      <c r="C701" s="288" t="s">
        <v>1454</v>
      </c>
      <c r="D701" s="287">
        <v>3</v>
      </c>
      <c r="E701" s="148">
        <v>36</v>
      </c>
      <c r="F701" s="27">
        <v>1.93</v>
      </c>
    </row>
    <row r="702" spans="1:6" ht="19.5" x14ac:dyDescent="0.25">
      <c r="A702" s="92" t="s">
        <v>1455</v>
      </c>
      <c r="B702" s="29" t="s">
        <v>1456</v>
      </c>
      <c r="C702" s="288" t="s">
        <v>1457</v>
      </c>
      <c r="D702" s="287">
        <v>3</v>
      </c>
      <c r="E702" s="148">
        <v>36</v>
      </c>
      <c r="F702" s="27">
        <v>1.93</v>
      </c>
    </row>
    <row r="703" spans="1:6" ht="19.5" x14ac:dyDescent="0.25">
      <c r="A703" s="92" t="s">
        <v>1458</v>
      </c>
      <c r="B703" s="29" t="s">
        <v>1459</v>
      </c>
      <c r="C703" s="288" t="s">
        <v>1460</v>
      </c>
      <c r="D703" s="287">
        <v>3</v>
      </c>
      <c r="E703" s="148">
        <v>36</v>
      </c>
      <c r="F703" s="27">
        <v>1.93</v>
      </c>
    </row>
    <row r="704" spans="1:6" ht="19.5" x14ac:dyDescent="0.25">
      <c r="A704" s="92" t="s">
        <v>1461</v>
      </c>
      <c r="B704" s="29" t="s">
        <v>1462</v>
      </c>
      <c r="C704" s="288" t="s">
        <v>1463</v>
      </c>
      <c r="D704" s="287">
        <v>3</v>
      </c>
      <c r="E704" s="148">
        <v>36</v>
      </c>
      <c r="F704" s="27">
        <v>1.93</v>
      </c>
    </row>
    <row r="705" spans="1:6" ht="19.5" x14ac:dyDescent="0.25">
      <c r="A705" s="54">
        <v>41904</v>
      </c>
      <c r="B705" s="12" t="s">
        <v>1464</v>
      </c>
      <c r="C705" s="199" t="s">
        <v>1465</v>
      </c>
      <c r="D705" s="14">
        <v>3</v>
      </c>
      <c r="E705" s="26">
        <v>36</v>
      </c>
      <c r="F705" s="111">
        <v>1.83</v>
      </c>
    </row>
    <row r="706" spans="1:6" ht="19.5" x14ac:dyDescent="0.25">
      <c r="A706" s="54">
        <v>16065</v>
      </c>
      <c r="B706" s="12" t="s">
        <v>1466</v>
      </c>
      <c r="C706" s="199" t="s">
        <v>1467</v>
      </c>
      <c r="D706" s="14">
        <v>3</v>
      </c>
      <c r="E706" s="26">
        <v>36</v>
      </c>
      <c r="F706" s="111">
        <v>1.83</v>
      </c>
    </row>
    <row r="707" spans="1:6" ht="19.5" x14ac:dyDescent="0.25">
      <c r="A707" s="54">
        <v>41303</v>
      </c>
      <c r="B707" s="12" t="s">
        <v>1468</v>
      </c>
      <c r="C707" s="199" t="s">
        <v>1469</v>
      </c>
      <c r="D707" s="14">
        <v>3</v>
      </c>
      <c r="E707" s="26">
        <v>36</v>
      </c>
      <c r="F707" s="111">
        <v>1.83</v>
      </c>
    </row>
    <row r="708" spans="1:6" ht="19.5" x14ac:dyDescent="0.25">
      <c r="A708" s="54">
        <v>41304</v>
      </c>
      <c r="B708" s="12" t="s">
        <v>1470</v>
      </c>
      <c r="C708" s="199" t="s">
        <v>1471</v>
      </c>
      <c r="D708" s="14">
        <v>3</v>
      </c>
      <c r="E708" s="26">
        <v>36</v>
      </c>
      <c r="F708" s="111">
        <v>1.83</v>
      </c>
    </row>
    <row r="709" spans="1:6" ht="19.5" x14ac:dyDescent="0.25">
      <c r="A709" s="54">
        <v>41312</v>
      </c>
      <c r="B709" s="12" t="s">
        <v>1472</v>
      </c>
      <c r="C709" s="199" t="s">
        <v>1473</v>
      </c>
      <c r="D709" s="14">
        <v>3</v>
      </c>
      <c r="E709" s="26">
        <v>36</v>
      </c>
      <c r="F709" s="111">
        <v>1.83</v>
      </c>
    </row>
    <row r="710" spans="1:6" ht="19.5" x14ac:dyDescent="0.25">
      <c r="A710" s="54">
        <v>41301</v>
      </c>
      <c r="B710" s="12" t="s">
        <v>1474</v>
      </c>
      <c r="C710" s="199" t="s">
        <v>1475</v>
      </c>
      <c r="D710" s="14">
        <v>3</v>
      </c>
      <c r="E710" s="26">
        <v>36</v>
      </c>
      <c r="F710" s="111">
        <v>1.83</v>
      </c>
    </row>
    <row r="711" spans="1:6" ht="19.5" x14ac:dyDescent="0.25">
      <c r="A711" s="54">
        <v>41302</v>
      </c>
      <c r="B711" s="12" t="s">
        <v>1476</v>
      </c>
      <c r="C711" s="199" t="s">
        <v>1477</v>
      </c>
      <c r="D711" s="14">
        <v>3</v>
      </c>
      <c r="E711" s="26">
        <v>36</v>
      </c>
      <c r="F711" s="111">
        <v>1.83</v>
      </c>
    </row>
    <row r="712" spans="1:6" ht="19.5" x14ac:dyDescent="0.25">
      <c r="A712" s="54">
        <v>41310</v>
      </c>
      <c r="B712" s="12" t="s">
        <v>1478</v>
      </c>
      <c r="C712" s="199" t="s">
        <v>1479</v>
      </c>
      <c r="D712" s="14">
        <v>3</v>
      </c>
      <c r="E712" s="26">
        <v>36</v>
      </c>
      <c r="F712" s="111">
        <v>1.83</v>
      </c>
    </row>
    <row r="713" spans="1:6" ht="19.5" x14ac:dyDescent="0.25">
      <c r="A713" s="54">
        <v>41311</v>
      </c>
      <c r="B713" s="12" t="s">
        <v>1480</v>
      </c>
      <c r="C713" s="199" t="s">
        <v>1481</v>
      </c>
      <c r="D713" s="14">
        <v>3</v>
      </c>
      <c r="E713" s="26">
        <v>36</v>
      </c>
      <c r="F713" s="111">
        <v>1.83</v>
      </c>
    </row>
    <row r="714" spans="1:6" ht="19.5" x14ac:dyDescent="0.25">
      <c r="A714" s="54">
        <v>32659</v>
      </c>
      <c r="B714" s="286" t="s">
        <v>1482</v>
      </c>
      <c r="C714" s="199" t="s">
        <v>1483</v>
      </c>
      <c r="D714" s="14">
        <v>3</v>
      </c>
      <c r="E714" s="26">
        <v>36</v>
      </c>
      <c r="F714" s="111">
        <v>1.93</v>
      </c>
    </row>
    <row r="715" spans="1:6" ht="19.5" x14ac:dyDescent="0.25">
      <c r="A715" s="54">
        <v>32661</v>
      </c>
      <c r="B715" s="286" t="s">
        <v>1484</v>
      </c>
      <c r="C715" s="199" t="s">
        <v>1485</v>
      </c>
      <c r="D715" s="14">
        <v>3</v>
      </c>
      <c r="E715" s="26">
        <v>36</v>
      </c>
      <c r="F715" s="111">
        <v>1.93</v>
      </c>
    </row>
    <row r="716" spans="1:6" ht="19.5" x14ac:dyDescent="0.25">
      <c r="A716" s="54">
        <v>32660</v>
      </c>
      <c r="B716" s="286" t="s">
        <v>1486</v>
      </c>
      <c r="C716" s="199" t="s">
        <v>1487</v>
      </c>
      <c r="D716" s="14">
        <v>3</v>
      </c>
      <c r="E716" s="26">
        <v>36</v>
      </c>
      <c r="F716" s="111">
        <v>1.93</v>
      </c>
    </row>
    <row r="717" spans="1:6" ht="19.5" x14ac:dyDescent="0.25">
      <c r="A717" s="54">
        <v>32657</v>
      </c>
      <c r="B717" s="286" t="s">
        <v>1488</v>
      </c>
      <c r="C717" s="199" t="s">
        <v>1489</v>
      </c>
      <c r="D717" s="14">
        <v>3</v>
      </c>
      <c r="E717" s="26">
        <v>36</v>
      </c>
      <c r="F717" s="111">
        <v>1.93</v>
      </c>
    </row>
    <row r="718" spans="1:6" ht="19.5" x14ac:dyDescent="0.25">
      <c r="A718" s="54">
        <v>32658</v>
      </c>
      <c r="B718" s="286" t="s">
        <v>1490</v>
      </c>
      <c r="C718" s="199" t="s">
        <v>1491</v>
      </c>
      <c r="D718" s="14">
        <v>3</v>
      </c>
      <c r="E718" s="26">
        <v>36</v>
      </c>
      <c r="F718" s="111">
        <v>1.93</v>
      </c>
    </row>
    <row r="719" spans="1:6" ht="19.5" x14ac:dyDescent="0.25">
      <c r="A719" s="54">
        <v>32665</v>
      </c>
      <c r="B719" s="286" t="s">
        <v>1492</v>
      </c>
      <c r="C719" s="199" t="s">
        <v>1493</v>
      </c>
      <c r="D719" s="14">
        <v>3</v>
      </c>
      <c r="E719" s="26">
        <v>36</v>
      </c>
      <c r="F719" s="111">
        <v>1.93</v>
      </c>
    </row>
    <row r="720" spans="1:6" ht="19.5" x14ac:dyDescent="0.25">
      <c r="A720" s="54">
        <v>32664</v>
      </c>
      <c r="B720" s="286" t="s">
        <v>1494</v>
      </c>
      <c r="C720" s="199" t="s">
        <v>1495</v>
      </c>
      <c r="D720" s="14">
        <v>3</v>
      </c>
      <c r="E720" s="26">
        <v>36</v>
      </c>
      <c r="F720" s="111">
        <v>1.93</v>
      </c>
    </row>
    <row r="721" spans="1:6" ht="19.5" x14ac:dyDescent="0.25">
      <c r="A721" s="54">
        <v>17364</v>
      </c>
      <c r="B721" s="12" t="s">
        <v>1496</v>
      </c>
      <c r="C721" s="199" t="s">
        <v>1497</v>
      </c>
      <c r="D721" s="14">
        <v>3</v>
      </c>
      <c r="E721" s="26">
        <v>36</v>
      </c>
      <c r="F721" s="27">
        <v>1.93</v>
      </c>
    </row>
    <row r="722" spans="1:6" ht="19.5" x14ac:dyDescent="0.25">
      <c r="A722" s="54">
        <v>17365</v>
      </c>
      <c r="B722" s="12" t="s">
        <v>1498</v>
      </c>
      <c r="C722" s="199" t="s">
        <v>1499</v>
      </c>
      <c r="D722" s="14">
        <v>3</v>
      </c>
      <c r="E722" s="26">
        <v>36</v>
      </c>
      <c r="F722" s="27">
        <v>1.93</v>
      </c>
    </row>
    <row r="723" spans="1:6" ht="19.5" x14ac:dyDescent="0.25">
      <c r="A723" s="54">
        <v>17366</v>
      </c>
      <c r="B723" s="12" t="s">
        <v>1500</v>
      </c>
      <c r="C723" s="199" t="s">
        <v>1501</v>
      </c>
      <c r="D723" s="14">
        <v>3</v>
      </c>
      <c r="E723" s="26">
        <v>36</v>
      </c>
      <c r="F723" s="27">
        <v>1.93</v>
      </c>
    </row>
    <row r="724" spans="1:6" ht="19.5" x14ac:dyDescent="0.25">
      <c r="A724" s="54">
        <v>17367</v>
      </c>
      <c r="B724" s="12" t="s">
        <v>1502</v>
      </c>
      <c r="C724" s="199" t="s">
        <v>1503</v>
      </c>
      <c r="D724" s="14">
        <v>3</v>
      </c>
      <c r="E724" s="26">
        <v>36</v>
      </c>
      <c r="F724" s="27">
        <v>1.93</v>
      </c>
    </row>
    <row r="725" spans="1:6" ht="19.5" x14ac:dyDescent="0.25">
      <c r="A725" s="54">
        <v>17369</v>
      </c>
      <c r="B725" s="12" t="s">
        <v>1504</v>
      </c>
      <c r="C725" s="199" t="s">
        <v>1505</v>
      </c>
      <c r="D725" s="14">
        <v>3</v>
      </c>
      <c r="E725" s="26">
        <v>36</v>
      </c>
      <c r="F725" s="27">
        <v>1.93</v>
      </c>
    </row>
    <row r="726" spans="1:6" ht="19.5" x14ac:dyDescent="0.25">
      <c r="A726" s="54">
        <v>17372</v>
      </c>
      <c r="B726" s="12" t="s">
        <v>1506</v>
      </c>
      <c r="C726" s="199" t="s">
        <v>1507</v>
      </c>
      <c r="D726" s="14">
        <v>3</v>
      </c>
      <c r="E726" s="26">
        <v>36</v>
      </c>
      <c r="F726" s="27">
        <v>1.93</v>
      </c>
    </row>
    <row r="727" spans="1:6" ht="19.5" x14ac:dyDescent="0.25">
      <c r="A727" s="54">
        <v>17371</v>
      </c>
      <c r="B727" s="12" t="s">
        <v>1508</v>
      </c>
      <c r="C727" s="199" t="s">
        <v>1509</v>
      </c>
      <c r="D727" s="14">
        <v>3</v>
      </c>
      <c r="E727" s="26">
        <v>36</v>
      </c>
      <c r="F727" s="27">
        <v>1.93</v>
      </c>
    </row>
    <row r="728" spans="1:6" ht="19.5" x14ac:dyDescent="0.25">
      <c r="A728" s="54">
        <v>17373</v>
      </c>
      <c r="B728" s="12" t="s">
        <v>1510</v>
      </c>
      <c r="C728" s="199" t="s">
        <v>1511</v>
      </c>
      <c r="D728" s="14">
        <v>3</v>
      </c>
      <c r="E728" s="26">
        <v>36</v>
      </c>
      <c r="F728" s="27">
        <v>1.93</v>
      </c>
    </row>
    <row r="729" spans="1:6" ht="19.5" x14ac:dyDescent="0.25">
      <c r="A729" s="54">
        <v>20737</v>
      </c>
      <c r="B729" s="12" t="s">
        <v>1512</v>
      </c>
      <c r="C729" s="199" t="s">
        <v>1513</v>
      </c>
      <c r="D729" s="14">
        <v>3</v>
      </c>
      <c r="E729" s="26">
        <v>36</v>
      </c>
      <c r="F729" s="27">
        <v>1.83</v>
      </c>
    </row>
    <row r="730" spans="1:6" ht="19.5" x14ac:dyDescent="0.25">
      <c r="A730" s="54">
        <v>20738</v>
      </c>
      <c r="B730" s="12" t="s">
        <v>1514</v>
      </c>
      <c r="C730" s="199" t="s">
        <v>1515</v>
      </c>
      <c r="D730" s="14">
        <v>3</v>
      </c>
      <c r="E730" s="26">
        <v>36</v>
      </c>
      <c r="F730" s="27">
        <v>1.83</v>
      </c>
    </row>
    <row r="731" spans="1:6" ht="19.5" x14ac:dyDescent="0.25">
      <c r="A731" s="54">
        <v>20742</v>
      </c>
      <c r="B731" s="12" t="s">
        <v>1516</v>
      </c>
      <c r="C731" s="199" t="s">
        <v>1517</v>
      </c>
      <c r="D731" s="14">
        <v>3</v>
      </c>
      <c r="E731" s="26">
        <v>36</v>
      </c>
      <c r="F731" s="27">
        <v>1.83</v>
      </c>
    </row>
    <row r="732" spans="1:6" ht="19.5" x14ac:dyDescent="0.25">
      <c r="A732" s="54">
        <v>20741</v>
      </c>
      <c r="B732" s="12" t="s">
        <v>1518</v>
      </c>
      <c r="C732" s="199" t="s">
        <v>1519</v>
      </c>
      <c r="D732" s="14">
        <v>3</v>
      </c>
      <c r="E732" s="26">
        <v>36</v>
      </c>
      <c r="F732" s="27">
        <v>1.83</v>
      </c>
    </row>
    <row r="733" spans="1:6" ht="19.5" x14ac:dyDescent="0.25">
      <c r="A733" s="54">
        <v>20744</v>
      </c>
      <c r="B733" s="12" t="s">
        <v>1520</v>
      </c>
      <c r="C733" s="199" t="s">
        <v>1521</v>
      </c>
      <c r="D733" s="14">
        <v>3</v>
      </c>
      <c r="E733" s="26">
        <v>36</v>
      </c>
      <c r="F733" s="27">
        <v>1.83</v>
      </c>
    </row>
    <row r="734" spans="1:6" ht="19.5" x14ac:dyDescent="0.25">
      <c r="A734" s="54">
        <v>20743</v>
      </c>
      <c r="B734" s="12" t="s">
        <v>1522</v>
      </c>
      <c r="C734" s="199" t="s">
        <v>1523</v>
      </c>
      <c r="D734" s="14">
        <v>3</v>
      </c>
      <c r="E734" s="26">
        <v>36</v>
      </c>
      <c r="F734" s="27">
        <v>1.83</v>
      </c>
    </row>
    <row r="735" spans="1:6" ht="19.5" x14ac:dyDescent="0.25">
      <c r="A735" s="54">
        <v>20740</v>
      </c>
      <c r="B735" s="12" t="s">
        <v>1524</v>
      </c>
      <c r="C735" s="199" t="s">
        <v>1525</v>
      </c>
      <c r="D735" s="14">
        <v>3</v>
      </c>
      <c r="E735" s="26">
        <v>36</v>
      </c>
      <c r="F735" s="27">
        <v>1.83</v>
      </c>
    </row>
    <row r="736" spans="1:6" ht="19.5" x14ac:dyDescent="0.25">
      <c r="A736" s="54">
        <v>16070</v>
      </c>
      <c r="B736" s="12" t="s">
        <v>1526</v>
      </c>
      <c r="C736" s="199" t="s">
        <v>1527</v>
      </c>
      <c r="D736" s="14">
        <v>3</v>
      </c>
      <c r="E736" s="26">
        <v>36</v>
      </c>
      <c r="F736" s="111">
        <v>1.83</v>
      </c>
    </row>
    <row r="737" spans="1:6" ht="19.5" x14ac:dyDescent="0.25">
      <c r="A737" s="54">
        <v>17131</v>
      </c>
      <c r="B737" s="12" t="s">
        <v>1528</v>
      </c>
      <c r="C737" s="199" t="s">
        <v>1529</v>
      </c>
      <c r="D737" s="14">
        <v>3</v>
      </c>
      <c r="E737" s="26">
        <v>36</v>
      </c>
      <c r="F737" s="111">
        <v>1.83</v>
      </c>
    </row>
    <row r="738" spans="1:6" ht="19.5" x14ac:dyDescent="0.25">
      <c r="A738" s="54">
        <v>17132</v>
      </c>
      <c r="B738" s="12" t="s">
        <v>1530</v>
      </c>
      <c r="C738" s="199" t="s">
        <v>1531</v>
      </c>
      <c r="D738" s="14">
        <v>3</v>
      </c>
      <c r="E738" s="26">
        <v>36</v>
      </c>
      <c r="F738" s="111">
        <v>1.83</v>
      </c>
    </row>
    <row r="739" spans="1:6" ht="19.5" x14ac:dyDescent="0.25">
      <c r="A739" s="54">
        <v>17133</v>
      </c>
      <c r="B739" s="12" t="s">
        <v>1532</v>
      </c>
      <c r="C739" s="199" t="s">
        <v>1533</v>
      </c>
      <c r="D739" s="14">
        <v>3</v>
      </c>
      <c r="E739" s="26">
        <v>36</v>
      </c>
      <c r="F739" s="111">
        <v>1.83</v>
      </c>
    </row>
    <row r="740" spans="1:6" ht="19.5" x14ac:dyDescent="0.25">
      <c r="A740" s="219">
        <v>16071</v>
      </c>
      <c r="B740" s="48" t="s">
        <v>1534</v>
      </c>
      <c r="C740" s="289" t="s">
        <v>1535</v>
      </c>
      <c r="D740" s="50">
        <v>3</v>
      </c>
      <c r="E740" s="51">
        <v>36</v>
      </c>
      <c r="F740" s="111">
        <v>1.83</v>
      </c>
    </row>
    <row r="741" spans="1:6" ht="19.5" x14ac:dyDescent="0.25">
      <c r="A741" s="100">
        <v>26527</v>
      </c>
      <c r="B741" s="203" t="s">
        <v>1536</v>
      </c>
      <c r="C741" s="97" t="s">
        <v>1537</v>
      </c>
      <c r="D741" s="4">
        <v>3</v>
      </c>
      <c r="E741" s="38">
        <v>36</v>
      </c>
      <c r="F741" s="111">
        <v>1.83</v>
      </c>
    </row>
    <row r="742" spans="1:6" ht="19.5" x14ac:dyDescent="0.25">
      <c r="A742" s="54">
        <v>41836</v>
      </c>
      <c r="B742" s="12" t="s">
        <v>1538</v>
      </c>
      <c r="C742" s="199" t="s">
        <v>1539</v>
      </c>
      <c r="D742" s="14">
        <v>3</v>
      </c>
      <c r="E742" s="26">
        <v>36</v>
      </c>
      <c r="F742" s="111">
        <v>1.83</v>
      </c>
    </row>
    <row r="743" spans="1:6" ht="19.5" x14ac:dyDescent="0.25">
      <c r="A743" s="96">
        <v>33266</v>
      </c>
      <c r="B743" s="203" t="s">
        <v>1540</v>
      </c>
      <c r="C743" s="97" t="s">
        <v>1541</v>
      </c>
      <c r="D743" s="4">
        <v>3</v>
      </c>
      <c r="E743" s="38">
        <v>30</v>
      </c>
      <c r="F743" s="104">
        <v>1.98</v>
      </c>
    </row>
    <row r="744" spans="1:6" ht="19.5" x14ac:dyDescent="0.25">
      <c r="A744" s="96">
        <v>33267</v>
      </c>
      <c r="B744" s="203" t="s">
        <v>1542</v>
      </c>
      <c r="C744" s="97" t="s">
        <v>1543</v>
      </c>
      <c r="D744" s="4">
        <v>3</v>
      </c>
      <c r="E744" s="38">
        <v>30</v>
      </c>
      <c r="F744" s="104">
        <v>1.98</v>
      </c>
    </row>
    <row r="745" spans="1:6" ht="19.5" x14ac:dyDescent="0.25">
      <c r="A745" s="96">
        <v>32513</v>
      </c>
      <c r="B745" s="12" t="s">
        <v>1544</v>
      </c>
      <c r="C745" s="199" t="s">
        <v>1545</v>
      </c>
      <c r="D745" s="14">
        <v>3</v>
      </c>
      <c r="E745" s="26">
        <v>24</v>
      </c>
      <c r="F745" s="290">
        <v>2.34</v>
      </c>
    </row>
    <row r="746" spans="1:6" ht="19.5" x14ac:dyDescent="0.25">
      <c r="A746" s="96">
        <v>38730</v>
      </c>
      <c r="B746" s="286" t="s">
        <v>1546</v>
      </c>
      <c r="C746" s="199" t="s">
        <v>1547</v>
      </c>
      <c r="D746" s="14">
        <v>3</v>
      </c>
      <c r="E746" s="26">
        <v>24</v>
      </c>
      <c r="F746" s="290">
        <v>4.53</v>
      </c>
    </row>
    <row r="747" spans="1:6" ht="19.5" x14ac:dyDescent="0.25">
      <c r="A747" s="291">
        <v>35148</v>
      </c>
      <c r="B747" s="12" t="s">
        <v>1548</v>
      </c>
      <c r="C747" s="199" t="s">
        <v>1549</v>
      </c>
      <c r="D747" s="14">
        <v>2</v>
      </c>
      <c r="E747" s="26">
        <v>18</v>
      </c>
      <c r="F747" s="104">
        <v>9.51</v>
      </c>
    </row>
    <row r="748" spans="1:6" ht="19.5" x14ac:dyDescent="0.25">
      <c r="A748" s="291">
        <v>35192</v>
      </c>
      <c r="B748" s="12" t="s">
        <v>1550</v>
      </c>
      <c r="C748" s="199" t="s">
        <v>1551</v>
      </c>
      <c r="D748" s="14">
        <v>2</v>
      </c>
      <c r="E748" s="26">
        <v>24</v>
      </c>
      <c r="F748" s="104">
        <v>6.77</v>
      </c>
    </row>
    <row r="749" spans="1:6" ht="39" x14ac:dyDescent="0.25">
      <c r="A749" s="96">
        <v>40228</v>
      </c>
      <c r="B749" s="12" t="s">
        <v>1552</v>
      </c>
      <c r="C749" s="199" t="s">
        <v>1553</v>
      </c>
      <c r="D749" s="14">
        <v>3</v>
      </c>
      <c r="E749" s="26">
        <v>24</v>
      </c>
      <c r="F749" s="27">
        <v>5.28</v>
      </c>
    </row>
    <row r="750" spans="1:6" ht="39" x14ac:dyDescent="0.25">
      <c r="A750" s="96">
        <v>40383</v>
      </c>
      <c r="B750" s="12" t="s">
        <v>1554</v>
      </c>
      <c r="C750" s="199" t="s">
        <v>1555</v>
      </c>
      <c r="D750" s="14">
        <v>3</v>
      </c>
      <c r="E750" s="26">
        <v>24</v>
      </c>
      <c r="F750" s="27">
        <v>5.28</v>
      </c>
    </row>
    <row r="751" spans="1:6" ht="19.5" x14ac:dyDescent="0.25">
      <c r="A751" s="96">
        <v>42574</v>
      </c>
      <c r="B751" s="12" t="s">
        <v>1556</v>
      </c>
      <c r="C751" s="199" t="s">
        <v>1557</v>
      </c>
      <c r="D751" s="14">
        <v>3</v>
      </c>
      <c r="E751" s="26">
        <v>24</v>
      </c>
      <c r="F751" s="35">
        <v>5.58</v>
      </c>
    </row>
    <row r="752" spans="1:6" ht="19.5" x14ac:dyDescent="0.25">
      <c r="A752" s="292" t="s">
        <v>1558</v>
      </c>
      <c r="B752" s="12" t="s">
        <v>1559</v>
      </c>
      <c r="C752" s="199" t="s">
        <v>1560</v>
      </c>
      <c r="D752" s="14">
        <v>10</v>
      </c>
      <c r="E752" s="26">
        <v>10</v>
      </c>
      <c r="F752" s="104">
        <v>4.87</v>
      </c>
    </row>
    <row r="753" spans="1:6" ht="19.5" x14ac:dyDescent="0.25">
      <c r="A753" s="220">
        <v>15553</v>
      </c>
      <c r="B753" s="12" t="s">
        <v>1561</v>
      </c>
      <c r="C753" s="199" t="s">
        <v>1562</v>
      </c>
      <c r="D753" s="14">
        <v>10</v>
      </c>
      <c r="E753" s="26">
        <v>10</v>
      </c>
      <c r="F753" s="104">
        <v>4.87</v>
      </c>
    </row>
    <row r="754" spans="1:6" ht="19.5" x14ac:dyDescent="0.25">
      <c r="A754" s="220">
        <v>15552</v>
      </c>
      <c r="B754" s="12" t="s">
        <v>1563</v>
      </c>
      <c r="C754" s="199" t="s">
        <v>1564</v>
      </c>
      <c r="D754" s="14">
        <v>10</v>
      </c>
      <c r="E754" s="26">
        <v>10</v>
      </c>
      <c r="F754" s="104">
        <v>4.87</v>
      </c>
    </row>
    <row r="755" spans="1:6" ht="19.5" x14ac:dyDescent="0.25">
      <c r="A755" s="220">
        <v>20595</v>
      </c>
      <c r="B755" s="12" t="s">
        <v>1565</v>
      </c>
      <c r="C755" s="199" t="s">
        <v>1566</v>
      </c>
      <c r="D755" s="14">
        <v>10</v>
      </c>
      <c r="E755" s="26">
        <v>10</v>
      </c>
      <c r="F755" s="104">
        <v>4.87</v>
      </c>
    </row>
    <row r="756" spans="1:6" ht="19.5" x14ac:dyDescent="0.25">
      <c r="A756" s="220">
        <v>17581</v>
      </c>
      <c r="B756" s="12" t="s">
        <v>1567</v>
      </c>
      <c r="C756" s="293" t="s">
        <v>1568</v>
      </c>
      <c r="D756" s="14">
        <v>10</v>
      </c>
      <c r="E756" s="26">
        <v>10</v>
      </c>
      <c r="F756" s="104">
        <v>4.87</v>
      </c>
    </row>
    <row r="757" spans="1:6" ht="19.5" x14ac:dyDescent="0.25">
      <c r="A757" s="220">
        <v>29027</v>
      </c>
      <c r="B757" s="12" t="s">
        <v>1569</v>
      </c>
      <c r="C757" s="294" t="str">
        <f>'[1]Request for Quote - Specs'!$B$16</f>
        <v>0 1775429027 4</v>
      </c>
      <c r="D757" s="14">
        <v>3</v>
      </c>
      <c r="E757" s="26">
        <v>24</v>
      </c>
      <c r="F757" s="104">
        <v>4.87</v>
      </c>
    </row>
    <row r="758" spans="1:6" ht="19.5" x14ac:dyDescent="0.25">
      <c r="A758" s="220">
        <v>29025</v>
      </c>
      <c r="B758" s="12" t="s">
        <v>1570</v>
      </c>
      <c r="C758" s="30" t="s">
        <v>1571</v>
      </c>
      <c r="D758" s="14">
        <v>3</v>
      </c>
      <c r="E758" s="26">
        <v>24</v>
      </c>
      <c r="F758" s="104">
        <v>4.87</v>
      </c>
    </row>
    <row r="759" spans="1:6" ht="19.5" x14ac:dyDescent="0.25">
      <c r="A759" s="220">
        <v>23427</v>
      </c>
      <c r="B759" s="12" t="s">
        <v>1572</v>
      </c>
      <c r="C759" s="199" t="s">
        <v>1573</v>
      </c>
      <c r="D759" s="14">
        <v>10</v>
      </c>
      <c r="E759" s="26">
        <v>10</v>
      </c>
      <c r="F759" s="104">
        <v>4.87</v>
      </c>
    </row>
    <row r="760" spans="1:6" ht="19.5" x14ac:dyDescent="0.25">
      <c r="A760" s="220">
        <v>38294</v>
      </c>
      <c r="B760" s="286" t="s">
        <v>1574</v>
      </c>
      <c r="C760" s="199" t="s">
        <v>1575</v>
      </c>
      <c r="D760" s="14">
        <v>3</v>
      </c>
      <c r="E760" s="26">
        <v>24</v>
      </c>
      <c r="F760" s="104">
        <v>4.75</v>
      </c>
    </row>
    <row r="761" spans="1:6" ht="19.5" x14ac:dyDescent="0.25">
      <c r="A761" s="220">
        <v>19674</v>
      </c>
      <c r="B761" s="286" t="s">
        <v>1576</v>
      </c>
      <c r="C761" s="199" t="s">
        <v>1577</v>
      </c>
      <c r="D761" s="14">
        <v>10</v>
      </c>
      <c r="E761" s="26">
        <v>10</v>
      </c>
      <c r="F761" s="104">
        <v>4.87</v>
      </c>
    </row>
    <row r="762" spans="1:6" ht="19.5" x14ac:dyDescent="0.25">
      <c r="A762" s="54">
        <v>42182</v>
      </c>
      <c r="B762" s="12" t="s">
        <v>1578</v>
      </c>
      <c r="C762" s="199" t="s">
        <v>1579</v>
      </c>
      <c r="D762" s="14">
        <v>1</v>
      </c>
      <c r="E762" s="26">
        <v>12</v>
      </c>
      <c r="F762" s="104">
        <v>7.3</v>
      </c>
    </row>
    <row r="763" spans="1:6" ht="39" x14ac:dyDescent="0.25">
      <c r="A763" s="100">
        <v>42183</v>
      </c>
      <c r="B763" s="19" t="s">
        <v>1580</v>
      </c>
      <c r="C763" s="135" t="s">
        <v>1581</v>
      </c>
      <c r="D763" s="14">
        <v>1</v>
      </c>
      <c r="E763" s="26">
        <v>12</v>
      </c>
      <c r="F763" s="104">
        <v>7.3</v>
      </c>
    </row>
    <row r="764" spans="1:6" ht="39" x14ac:dyDescent="0.25">
      <c r="A764" s="54">
        <v>42184</v>
      </c>
      <c r="B764" s="12" t="s">
        <v>1582</v>
      </c>
      <c r="C764" s="199" t="s">
        <v>1583</v>
      </c>
      <c r="D764" s="14">
        <v>1</v>
      </c>
      <c r="E764" s="26">
        <v>12</v>
      </c>
      <c r="F764" s="104">
        <v>7.3</v>
      </c>
    </row>
    <row r="765" spans="1:6" ht="19.5" x14ac:dyDescent="0.25">
      <c r="A765" s="45">
        <v>42185</v>
      </c>
      <c r="B765" s="40" t="s">
        <v>1584</v>
      </c>
      <c r="C765" s="41" t="s">
        <v>1585</v>
      </c>
      <c r="D765" s="14">
        <v>1</v>
      </c>
      <c r="E765" s="26">
        <v>12</v>
      </c>
      <c r="F765" s="104">
        <v>7.3</v>
      </c>
    </row>
    <row r="766" spans="1:6" ht="19.5" x14ac:dyDescent="0.25">
      <c r="A766" s="54">
        <v>42186</v>
      </c>
      <c r="B766" s="12" t="s">
        <v>1586</v>
      </c>
      <c r="C766" s="199" t="s">
        <v>1587</v>
      </c>
      <c r="D766" s="14">
        <v>1</v>
      </c>
      <c r="E766" s="26">
        <v>12</v>
      </c>
      <c r="F766" s="104">
        <v>7.3</v>
      </c>
    </row>
    <row r="767" spans="1:6" ht="19.5" x14ac:dyDescent="0.25">
      <c r="A767" s="291">
        <v>31419</v>
      </c>
      <c r="B767" s="12" t="s">
        <v>1588</v>
      </c>
      <c r="C767" s="199" t="s">
        <v>1589</v>
      </c>
      <c r="D767" s="14">
        <v>3</v>
      </c>
      <c r="E767" s="26">
        <v>24</v>
      </c>
      <c r="F767" s="104">
        <v>12.75</v>
      </c>
    </row>
    <row r="768" spans="1:6" ht="19.5" x14ac:dyDescent="0.25">
      <c r="A768" s="96">
        <v>31420</v>
      </c>
      <c r="B768" s="12" t="s">
        <v>1590</v>
      </c>
      <c r="C768" s="199" t="s">
        <v>1591</v>
      </c>
      <c r="D768" s="14">
        <v>3</v>
      </c>
      <c r="E768" s="26">
        <v>24</v>
      </c>
      <c r="F768" s="104">
        <v>12.75</v>
      </c>
    </row>
    <row r="769" spans="1:6" ht="19.5" x14ac:dyDescent="0.25">
      <c r="A769" s="291">
        <v>32443</v>
      </c>
      <c r="B769" s="12" t="s">
        <v>1592</v>
      </c>
      <c r="C769" s="199" t="s">
        <v>1593</v>
      </c>
      <c r="D769" s="14">
        <v>3</v>
      </c>
      <c r="E769" s="26">
        <v>24</v>
      </c>
      <c r="F769" s="35">
        <v>7.47</v>
      </c>
    </row>
    <row r="770" spans="1:6" ht="19.5" x14ac:dyDescent="0.25">
      <c r="A770" s="39">
        <v>37235</v>
      </c>
      <c r="B770" s="40" t="s">
        <v>1594</v>
      </c>
      <c r="C770" s="41" t="s">
        <v>1595</v>
      </c>
      <c r="D770" s="42">
        <v>1</v>
      </c>
      <c r="E770" s="42">
        <v>6</v>
      </c>
      <c r="F770" s="104">
        <v>8.42</v>
      </c>
    </row>
    <row r="771" spans="1:6" ht="19.5" x14ac:dyDescent="0.25">
      <c r="A771" s="220">
        <v>30990</v>
      </c>
      <c r="B771" s="12" t="s">
        <v>1596</v>
      </c>
      <c r="C771" s="199" t="s">
        <v>1597</v>
      </c>
      <c r="D771" s="14">
        <v>3</v>
      </c>
      <c r="E771" s="26">
        <v>36</v>
      </c>
      <c r="F771" s="27">
        <v>2.0099999999999998</v>
      </c>
    </row>
    <row r="772" spans="1:6" ht="19.5" x14ac:dyDescent="0.25">
      <c r="A772" s="89" t="s">
        <v>1598</v>
      </c>
      <c r="B772" s="12" t="s">
        <v>1599</v>
      </c>
      <c r="C772" s="25" t="s">
        <v>1600</v>
      </c>
      <c r="D772" s="14">
        <v>3</v>
      </c>
      <c r="E772" s="26">
        <v>36</v>
      </c>
      <c r="F772" s="27">
        <v>2.0099999999999998</v>
      </c>
    </row>
    <row r="773" spans="1:6" ht="19.5" x14ac:dyDescent="0.25">
      <c r="A773" s="220">
        <v>30957</v>
      </c>
      <c r="B773" s="12" t="s">
        <v>1601</v>
      </c>
      <c r="C773" s="199" t="s">
        <v>1602</v>
      </c>
      <c r="D773" s="14">
        <v>3</v>
      </c>
      <c r="E773" s="26">
        <v>36</v>
      </c>
      <c r="F773" s="27">
        <v>2.0099999999999998</v>
      </c>
    </row>
    <row r="774" spans="1:6" ht="19.5" x14ac:dyDescent="0.25">
      <c r="A774" s="17">
        <v>30973</v>
      </c>
      <c r="B774" s="12" t="s">
        <v>1603</v>
      </c>
      <c r="C774" s="13" t="s">
        <v>1604</v>
      </c>
      <c r="D774" s="14">
        <v>3</v>
      </c>
      <c r="E774" s="26">
        <v>36</v>
      </c>
      <c r="F774" s="27">
        <v>2.0099999999999998</v>
      </c>
    </row>
    <row r="775" spans="1:6" ht="19.5" x14ac:dyDescent="0.25">
      <c r="A775" s="295">
        <v>30977</v>
      </c>
      <c r="B775" s="282" t="s">
        <v>1605</v>
      </c>
      <c r="C775" s="283" t="s">
        <v>1606</v>
      </c>
      <c r="D775" s="14">
        <v>3</v>
      </c>
      <c r="E775" s="26">
        <v>36</v>
      </c>
      <c r="F775" s="27">
        <v>2.0099999999999998</v>
      </c>
    </row>
    <row r="776" spans="1:6" ht="19.5" x14ac:dyDescent="0.25">
      <c r="A776" s="89" t="s">
        <v>1607</v>
      </c>
      <c r="B776" s="12" t="s">
        <v>1608</v>
      </c>
      <c r="C776" s="25" t="s">
        <v>1609</v>
      </c>
      <c r="D776" s="14">
        <v>3</v>
      </c>
      <c r="E776" s="26">
        <v>36</v>
      </c>
      <c r="F776" s="27">
        <v>2.0099999999999998</v>
      </c>
    </row>
    <row r="777" spans="1:6" ht="19.5" x14ac:dyDescent="0.25">
      <c r="A777" s="220">
        <v>30971</v>
      </c>
      <c r="B777" s="12" t="s">
        <v>1610</v>
      </c>
      <c r="C777" s="199" t="s">
        <v>1611</v>
      </c>
      <c r="D777" s="14">
        <v>3</v>
      </c>
      <c r="E777" s="26">
        <v>36</v>
      </c>
      <c r="F777" s="27">
        <v>2.0099999999999998</v>
      </c>
    </row>
    <row r="778" spans="1:6" ht="19.5" x14ac:dyDescent="0.25">
      <c r="A778" s="89" t="s">
        <v>1612</v>
      </c>
      <c r="B778" s="12" t="s">
        <v>1613</v>
      </c>
      <c r="C778" s="25" t="s">
        <v>1614</v>
      </c>
      <c r="D778" s="14">
        <v>3</v>
      </c>
      <c r="E778" s="26">
        <v>36</v>
      </c>
      <c r="F778" s="27">
        <v>2.0099999999999998</v>
      </c>
    </row>
    <row r="779" spans="1:6" ht="19.5" x14ac:dyDescent="0.25">
      <c r="A779" s="220">
        <v>30969</v>
      </c>
      <c r="B779" s="12" t="s">
        <v>1615</v>
      </c>
      <c r="C779" s="199" t="s">
        <v>1616</v>
      </c>
      <c r="D779" s="14">
        <v>3</v>
      </c>
      <c r="E779" s="26">
        <v>36</v>
      </c>
      <c r="F779" s="27">
        <v>2.0099999999999998</v>
      </c>
    </row>
    <row r="780" spans="1:6" ht="19.5" x14ac:dyDescent="0.25">
      <c r="A780" s="89" t="s">
        <v>1617</v>
      </c>
      <c r="B780" s="12" t="s">
        <v>1618</v>
      </c>
      <c r="C780" s="25" t="s">
        <v>1619</v>
      </c>
      <c r="D780" s="14">
        <v>3</v>
      </c>
      <c r="E780" s="26">
        <v>36</v>
      </c>
      <c r="F780" s="27">
        <v>2.0099999999999998</v>
      </c>
    </row>
    <row r="781" spans="1:6" ht="19.5" x14ac:dyDescent="0.25">
      <c r="A781" s="220">
        <v>30953</v>
      </c>
      <c r="B781" s="12" t="s">
        <v>1620</v>
      </c>
      <c r="C781" s="199" t="s">
        <v>1621</v>
      </c>
      <c r="D781" s="14">
        <v>3</v>
      </c>
      <c r="E781" s="26">
        <v>36</v>
      </c>
      <c r="F781" s="27">
        <v>2.0099999999999998</v>
      </c>
    </row>
    <row r="782" spans="1:6" ht="19.5" x14ac:dyDescent="0.25">
      <c r="A782" s="220">
        <v>30963</v>
      </c>
      <c r="B782" s="12" t="s">
        <v>1622</v>
      </c>
      <c r="C782" s="199" t="s">
        <v>1623</v>
      </c>
      <c r="D782" s="14">
        <v>3</v>
      </c>
      <c r="E782" s="26">
        <v>36</v>
      </c>
      <c r="F782" s="27">
        <v>2.0099999999999998</v>
      </c>
    </row>
    <row r="783" spans="1:6" ht="19.5" x14ac:dyDescent="0.25">
      <c r="A783" s="89" t="s">
        <v>1624</v>
      </c>
      <c r="B783" s="12" t="s">
        <v>1625</v>
      </c>
      <c r="C783" s="25" t="s">
        <v>1626</v>
      </c>
      <c r="D783" s="14">
        <v>3</v>
      </c>
      <c r="E783" s="26">
        <v>36</v>
      </c>
      <c r="F783" s="27">
        <v>2.0099999999999998</v>
      </c>
    </row>
    <row r="784" spans="1:6" ht="19.5" x14ac:dyDescent="0.25">
      <c r="A784" s="220">
        <v>30978</v>
      </c>
      <c r="B784" s="12" t="s">
        <v>1627</v>
      </c>
      <c r="C784" s="199" t="s">
        <v>1628</v>
      </c>
      <c r="D784" s="14">
        <v>3</v>
      </c>
      <c r="E784" s="26">
        <v>36</v>
      </c>
      <c r="F784" s="27">
        <v>2.0099999999999998</v>
      </c>
    </row>
    <row r="785" spans="1:6" ht="19.5" x14ac:dyDescent="0.25">
      <c r="A785" s="220">
        <v>30970</v>
      </c>
      <c r="B785" s="12" t="s">
        <v>1629</v>
      </c>
      <c r="C785" s="199" t="s">
        <v>1630</v>
      </c>
      <c r="D785" s="14">
        <v>3</v>
      </c>
      <c r="E785" s="26">
        <v>36</v>
      </c>
      <c r="F785" s="27">
        <v>2.0099999999999998</v>
      </c>
    </row>
    <row r="786" spans="1:6" ht="19.5" x14ac:dyDescent="0.25">
      <c r="A786" s="89" t="s">
        <v>1631</v>
      </c>
      <c r="B786" s="12" t="s">
        <v>1632</v>
      </c>
      <c r="C786" s="25" t="s">
        <v>1633</v>
      </c>
      <c r="D786" s="14">
        <v>3</v>
      </c>
      <c r="E786" s="26">
        <v>36</v>
      </c>
      <c r="F786" s="27">
        <v>2.0099999999999998</v>
      </c>
    </row>
    <row r="787" spans="1:6" ht="19.5" x14ac:dyDescent="0.25">
      <c r="A787" s="89" t="s">
        <v>1634</v>
      </c>
      <c r="B787" s="12" t="s">
        <v>1635</v>
      </c>
      <c r="C787" s="25" t="s">
        <v>1636</v>
      </c>
      <c r="D787" s="14">
        <v>3</v>
      </c>
      <c r="E787" s="26">
        <v>36</v>
      </c>
      <c r="F787" s="27">
        <v>2.0099999999999998</v>
      </c>
    </row>
    <row r="788" spans="1:6" ht="19.5" x14ac:dyDescent="0.25">
      <c r="A788" s="17">
        <v>30986</v>
      </c>
      <c r="B788" s="12" t="s">
        <v>1637</v>
      </c>
      <c r="C788" s="13" t="s">
        <v>1638</v>
      </c>
      <c r="D788" s="14">
        <v>3</v>
      </c>
      <c r="E788" s="26">
        <v>36</v>
      </c>
      <c r="F788" s="27">
        <v>2.0099999999999998</v>
      </c>
    </row>
    <row r="789" spans="1:6" ht="19.5" x14ac:dyDescent="0.25">
      <c r="A789" s="220">
        <v>30984</v>
      </c>
      <c r="B789" s="12" t="s">
        <v>1639</v>
      </c>
      <c r="C789" s="199" t="s">
        <v>1640</v>
      </c>
      <c r="D789" s="14">
        <v>3</v>
      </c>
      <c r="E789" s="26">
        <v>36</v>
      </c>
      <c r="F789" s="27">
        <v>2.0099999999999998</v>
      </c>
    </row>
    <row r="790" spans="1:6" ht="19.5" x14ac:dyDescent="0.25">
      <c r="A790" s="89">
        <v>30983</v>
      </c>
      <c r="B790" s="12" t="s">
        <v>1641</v>
      </c>
      <c r="C790" s="25" t="s">
        <v>1642</v>
      </c>
      <c r="D790" s="14">
        <v>3</v>
      </c>
      <c r="E790" s="26">
        <v>36</v>
      </c>
      <c r="F790" s="27">
        <v>2.0099999999999998</v>
      </c>
    </row>
    <row r="791" spans="1:6" ht="19.5" x14ac:dyDescent="0.25">
      <c r="A791" s="220">
        <v>30985</v>
      </c>
      <c r="B791" s="12" t="s">
        <v>1643</v>
      </c>
      <c r="C791" s="199" t="s">
        <v>1644</v>
      </c>
      <c r="D791" s="14">
        <v>3</v>
      </c>
      <c r="E791" s="26">
        <v>36</v>
      </c>
      <c r="F791" s="27">
        <v>2.0099999999999998</v>
      </c>
    </row>
    <row r="792" spans="1:6" ht="19.5" x14ac:dyDescent="0.25">
      <c r="A792" s="295">
        <v>30989</v>
      </c>
      <c r="B792" s="282" t="s">
        <v>1645</v>
      </c>
      <c r="C792" s="283" t="s">
        <v>1646</v>
      </c>
      <c r="D792" s="14">
        <v>3</v>
      </c>
      <c r="E792" s="26">
        <v>36</v>
      </c>
      <c r="F792" s="27">
        <v>2.0099999999999998</v>
      </c>
    </row>
    <row r="793" spans="1:6" ht="19.5" x14ac:dyDescent="0.25">
      <c r="A793" s="89" t="s">
        <v>1647</v>
      </c>
      <c r="B793" s="12" t="s">
        <v>1648</v>
      </c>
      <c r="C793" s="25" t="s">
        <v>1649</v>
      </c>
      <c r="D793" s="14">
        <v>3</v>
      </c>
      <c r="E793" s="26">
        <v>36</v>
      </c>
      <c r="F793" s="27">
        <v>2.0099999999999998</v>
      </c>
    </row>
    <row r="794" spans="1:6" ht="19.5" x14ac:dyDescent="0.25">
      <c r="A794" s="11">
        <v>39420</v>
      </c>
      <c r="B794" s="12" t="s">
        <v>1650</v>
      </c>
      <c r="C794" s="13" t="s">
        <v>1651</v>
      </c>
      <c r="D794" s="14">
        <v>3</v>
      </c>
      <c r="E794" s="26">
        <v>36</v>
      </c>
      <c r="F794" s="27">
        <v>0.78</v>
      </c>
    </row>
    <row r="795" spans="1:6" ht="19.5" x14ac:dyDescent="0.25">
      <c r="A795" s="223">
        <v>39421</v>
      </c>
      <c r="B795" s="282" t="s">
        <v>1652</v>
      </c>
      <c r="C795" s="283" t="s">
        <v>1653</v>
      </c>
      <c r="D795" s="14">
        <v>3</v>
      </c>
      <c r="E795" s="26">
        <v>36</v>
      </c>
      <c r="F795" s="27">
        <v>0.78</v>
      </c>
    </row>
    <row r="796" spans="1:6" ht="19.5" x14ac:dyDescent="0.25">
      <c r="A796" s="184">
        <v>39422</v>
      </c>
      <c r="B796" s="12" t="s">
        <v>1654</v>
      </c>
      <c r="C796" s="25" t="s">
        <v>1655</v>
      </c>
      <c r="D796" s="14">
        <v>3</v>
      </c>
      <c r="E796" s="26">
        <v>36</v>
      </c>
      <c r="F796" s="27">
        <v>0.78</v>
      </c>
    </row>
    <row r="797" spans="1:6" ht="39" x14ac:dyDescent="0.25">
      <c r="A797" s="96">
        <v>39423</v>
      </c>
      <c r="B797" s="12" t="s">
        <v>1656</v>
      </c>
      <c r="C797" s="199" t="s">
        <v>1657</v>
      </c>
      <c r="D797" s="14">
        <v>3</v>
      </c>
      <c r="E797" s="26">
        <v>36</v>
      </c>
      <c r="F797" s="27">
        <v>0.78</v>
      </c>
    </row>
    <row r="798" spans="1:6" ht="19.5" x14ac:dyDescent="0.25">
      <c r="A798" s="11">
        <v>39424</v>
      </c>
      <c r="B798" s="12" t="s">
        <v>1658</v>
      </c>
      <c r="C798" s="13" t="s">
        <v>1659</v>
      </c>
      <c r="D798" s="14">
        <v>3</v>
      </c>
      <c r="E798" s="26">
        <v>36</v>
      </c>
      <c r="F798" s="27">
        <v>0.78</v>
      </c>
    </row>
    <row r="799" spans="1:6" ht="39" x14ac:dyDescent="0.25">
      <c r="A799" s="223">
        <v>39426</v>
      </c>
      <c r="B799" s="282" t="s">
        <v>1660</v>
      </c>
      <c r="C799" s="283" t="s">
        <v>1661</v>
      </c>
      <c r="D799" s="14">
        <v>3</v>
      </c>
      <c r="E799" s="26">
        <v>36</v>
      </c>
      <c r="F799" s="27">
        <v>0.78</v>
      </c>
    </row>
    <row r="800" spans="1:6" ht="19.5" x14ac:dyDescent="0.25">
      <c r="A800" s="184">
        <v>39427</v>
      </c>
      <c r="B800" s="12" t="s">
        <v>1662</v>
      </c>
      <c r="C800" s="25" t="s">
        <v>1663</v>
      </c>
      <c r="D800" s="14">
        <v>3</v>
      </c>
      <c r="E800" s="26">
        <v>36</v>
      </c>
      <c r="F800" s="27">
        <v>0.78</v>
      </c>
    </row>
    <row r="801" spans="1:6" ht="39" x14ac:dyDescent="0.25">
      <c r="A801" s="96">
        <v>39428</v>
      </c>
      <c r="B801" s="12" t="s">
        <v>1664</v>
      </c>
      <c r="C801" s="199" t="s">
        <v>1665</v>
      </c>
      <c r="D801" s="14">
        <v>3</v>
      </c>
      <c r="E801" s="26">
        <v>36</v>
      </c>
      <c r="F801" s="27">
        <v>0.78</v>
      </c>
    </row>
    <row r="802" spans="1:6" ht="19.5" x14ac:dyDescent="0.25">
      <c r="A802" s="11">
        <v>39429</v>
      </c>
      <c r="B802" s="12" t="s">
        <v>1666</v>
      </c>
      <c r="C802" s="13" t="s">
        <v>1667</v>
      </c>
      <c r="D802" s="14">
        <v>3</v>
      </c>
      <c r="E802" s="26">
        <v>36</v>
      </c>
      <c r="F802" s="27">
        <v>0.78</v>
      </c>
    </row>
    <row r="803" spans="1:6" ht="19.5" x14ac:dyDescent="0.25">
      <c r="A803" s="223">
        <v>39430</v>
      </c>
      <c r="B803" s="282" t="s">
        <v>1668</v>
      </c>
      <c r="C803" s="283" t="s">
        <v>1669</v>
      </c>
      <c r="D803" s="14">
        <v>3</v>
      </c>
      <c r="E803" s="26">
        <v>36</v>
      </c>
      <c r="F803" s="27">
        <v>0.78</v>
      </c>
    </row>
    <row r="804" spans="1:6" ht="39" x14ac:dyDescent="0.25">
      <c r="A804" s="184">
        <v>39918</v>
      </c>
      <c r="B804" s="12" t="s">
        <v>1670</v>
      </c>
      <c r="C804" s="25" t="s">
        <v>1671</v>
      </c>
      <c r="D804" s="14">
        <v>3</v>
      </c>
      <c r="E804" s="26">
        <v>36</v>
      </c>
      <c r="F804" s="27">
        <v>0.78</v>
      </c>
    </row>
    <row r="805" spans="1:6" ht="39" x14ac:dyDescent="0.25">
      <c r="A805" s="96">
        <v>39919</v>
      </c>
      <c r="B805" s="12" t="s">
        <v>1672</v>
      </c>
      <c r="C805" s="199" t="s">
        <v>1673</v>
      </c>
      <c r="D805" s="14">
        <v>3</v>
      </c>
      <c r="E805" s="26">
        <v>36</v>
      </c>
      <c r="F805" s="27">
        <v>0.78</v>
      </c>
    </row>
    <row r="806" spans="1:6" ht="39" x14ac:dyDescent="0.25">
      <c r="A806" s="11">
        <v>39952</v>
      </c>
      <c r="B806" s="12" t="s">
        <v>1674</v>
      </c>
      <c r="C806" s="13" t="s">
        <v>1675</v>
      </c>
      <c r="D806" s="14">
        <v>3</v>
      </c>
      <c r="E806" s="26">
        <v>36</v>
      </c>
      <c r="F806" s="27">
        <v>0.78</v>
      </c>
    </row>
    <row r="807" spans="1:6" ht="39" x14ac:dyDescent="0.25">
      <c r="A807" s="223">
        <v>40188</v>
      </c>
      <c r="B807" s="282" t="s">
        <v>1676</v>
      </c>
      <c r="C807" s="283" t="s">
        <v>1677</v>
      </c>
      <c r="D807" s="14">
        <v>3</v>
      </c>
      <c r="E807" s="26">
        <v>36</v>
      </c>
      <c r="F807" s="27">
        <v>1.55</v>
      </c>
    </row>
    <row r="808" spans="1:6" ht="19.5" x14ac:dyDescent="0.25">
      <c r="A808" s="89">
        <v>40189</v>
      </c>
      <c r="B808" s="12" t="s">
        <v>1678</v>
      </c>
      <c r="C808" s="25" t="s">
        <v>1679</v>
      </c>
      <c r="D808" s="14">
        <v>3</v>
      </c>
      <c r="E808" s="26">
        <v>36</v>
      </c>
      <c r="F808" s="27">
        <v>1.55</v>
      </c>
    </row>
    <row r="809" spans="1:6" ht="19.5" x14ac:dyDescent="0.25">
      <c r="A809" s="220">
        <v>40190</v>
      </c>
      <c r="B809" s="12" t="s">
        <v>1680</v>
      </c>
      <c r="C809" s="199" t="s">
        <v>1681</v>
      </c>
      <c r="D809" s="14">
        <v>3</v>
      </c>
      <c r="E809" s="26">
        <v>36</v>
      </c>
      <c r="F809" s="27">
        <v>1.55</v>
      </c>
    </row>
    <row r="810" spans="1:6" ht="39" x14ac:dyDescent="0.25">
      <c r="A810" s="295">
        <v>40191</v>
      </c>
      <c r="B810" s="282" t="s">
        <v>1682</v>
      </c>
      <c r="C810" s="283" t="s">
        <v>1683</v>
      </c>
      <c r="D810" s="14">
        <v>3</v>
      </c>
      <c r="E810" s="26">
        <v>36</v>
      </c>
      <c r="F810" s="27">
        <v>1.55</v>
      </c>
    </row>
    <row r="811" spans="1:6" ht="39" x14ac:dyDescent="0.25">
      <c r="A811" s="89">
        <v>40192</v>
      </c>
      <c r="B811" s="12" t="s">
        <v>1684</v>
      </c>
      <c r="C811" s="25" t="s">
        <v>1685</v>
      </c>
      <c r="D811" s="14">
        <v>3</v>
      </c>
      <c r="E811" s="26">
        <v>36</v>
      </c>
      <c r="F811" s="27">
        <v>1.55</v>
      </c>
    </row>
    <row r="812" spans="1:6" ht="19.5" x14ac:dyDescent="0.25">
      <c r="A812" s="220">
        <v>40193</v>
      </c>
      <c r="B812" s="12" t="s">
        <v>1686</v>
      </c>
      <c r="C812" s="199" t="s">
        <v>1687</v>
      </c>
      <c r="D812" s="14">
        <v>3</v>
      </c>
      <c r="E812" s="26">
        <v>36</v>
      </c>
      <c r="F812" s="27">
        <v>1.55</v>
      </c>
    </row>
    <row r="813" spans="1:6" ht="19.5" x14ac:dyDescent="0.25">
      <c r="A813" s="295">
        <v>40194</v>
      </c>
      <c r="B813" s="282" t="s">
        <v>1688</v>
      </c>
      <c r="C813" s="283" t="s">
        <v>1689</v>
      </c>
      <c r="D813" s="14">
        <v>3</v>
      </c>
      <c r="E813" s="26">
        <v>36</v>
      </c>
      <c r="F813" s="27">
        <v>1.55</v>
      </c>
    </row>
    <row r="814" spans="1:6" ht="19.5" x14ac:dyDescent="0.25">
      <c r="A814" s="89">
        <v>40196</v>
      </c>
      <c r="B814" s="12" t="s">
        <v>1690</v>
      </c>
      <c r="C814" s="25" t="s">
        <v>1691</v>
      </c>
      <c r="D814" s="14">
        <v>3</v>
      </c>
      <c r="E814" s="26">
        <v>36</v>
      </c>
      <c r="F814" s="27">
        <v>1.55</v>
      </c>
    </row>
    <row r="815" spans="1:6" ht="19.5" x14ac:dyDescent="0.25">
      <c r="A815" s="220">
        <v>40197</v>
      </c>
      <c r="B815" s="12" t="s">
        <v>1692</v>
      </c>
      <c r="C815" s="199" t="s">
        <v>1693</v>
      </c>
      <c r="D815" s="14">
        <v>3</v>
      </c>
      <c r="E815" s="26">
        <v>36</v>
      </c>
      <c r="F815" s="27">
        <v>1.55</v>
      </c>
    </row>
    <row r="816" spans="1:6" ht="19.5" x14ac:dyDescent="0.25">
      <c r="A816" s="295">
        <v>40198</v>
      </c>
      <c r="B816" s="282" t="s">
        <v>1694</v>
      </c>
      <c r="C816" s="283" t="s">
        <v>1695</v>
      </c>
      <c r="D816" s="14">
        <v>3</v>
      </c>
      <c r="E816" s="26">
        <v>36</v>
      </c>
      <c r="F816" s="27">
        <v>1.55</v>
      </c>
    </row>
    <row r="817" spans="1:6" ht="19.5" x14ac:dyDescent="0.25">
      <c r="A817" s="89">
        <v>40199</v>
      </c>
      <c r="B817" s="12" t="s">
        <v>1696</v>
      </c>
      <c r="C817" s="25" t="s">
        <v>1697</v>
      </c>
      <c r="D817" s="14">
        <v>3</v>
      </c>
      <c r="E817" s="26">
        <v>36</v>
      </c>
      <c r="F817" s="27">
        <v>1.55</v>
      </c>
    </row>
    <row r="818" spans="1:6" ht="19.5" x14ac:dyDescent="0.25">
      <c r="A818" s="89" t="s">
        <v>1698</v>
      </c>
      <c r="B818" s="12" t="s">
        <v>1699</v>
      </c>
      <c r="C818" s="25" t="s">
        <v>1700</v>
      </c>
      <c r="D818" s="14">
        <v>3</v>
      </c>
      <c r="E818" s="26">
        <v>36</v>
      </c>
      <c r="F818" s="27">
        <v>2.77</v>
      </c>
    </row>
    <row r="819" spans="1:6" ht="19.5" x14ac:dyDescent="0.25">
      <c r="A819" s="220">
        <v>33947</v>
      </c>
      <c r="B819" s="12" t="s">
        <v>1701</v>
      </c>
      <c r="C819" s="199" t="s">
        <v>1702</v>
      </c>
      <c r="D819" s="14">
        <v>3</v>
      </c>
      <c r="E819" s="26">
        <v>36</v>
      </c>
      <c r="F819" s="27">
        <v>2.77</v>
      </c>
    </row>
    <row r="820" spans="1:6" ht="19.5" x14ac:dyDescent="0.25">
      <c r="A820" s="17">
        <v>33948</v>
      </c>
      <c r="B820" s="12" t="s">
        <v>1703</v>
      </c>
      <c r="C820" s="13" t="s">
        <v>1704</v>
      </c>
      <c r="D820" s="14">
        <v>3</v>
      </c>
      <c r="E820" s="26">
        <v>36</v>
      </c>
      <c r="F820" s="27">
        <v>2.77</v>
      </c>
    </row>
    <row r="821" spans="1:6" ht="19.5" x14ac:dyDescent="0.25">
      <c r="A821" s="295">
        <v>33949</v>
      </c>
      <c r="B821" s="282" t="s">
        <v>1705</v>
      </c>
      <c r="C821" s="283" t="s">
        <v>1706</v>
      </c>
      <c r="D821" s="14">
        <v>3</v>
      </c>
      <c r="E821" s="26">
        <v>36</v>
      </c>
      <c r="F821" s="27">
        <v>2.77</v>
      </c>
    </row>
    <row r="822" spans="1:6" ht="19.5" x14ac:dyDescent="0.25">
      <c r="A822" s="89">
        <v>33950</v>
      </c>
      <c r="B822" s="12" t="s">
        <v>1707</v>
      </c>
      <c r="C822" s="25" t="s">
        <v>1708</v>
      </c>
      <c r="D822" s="14">
        <v>3</v>
      </c>
      <c r="E822" s="26">
        <v>36</v>
      </c>
      <c r="F822" s="27">
        <v>2.77</v>
      </c>
    </row>
    <row r="823" spans="1:6" ht="19.5" x14ac:dyDescent="0.25">
      <c r="A823" s="220">
        <v>33951</v>
      </c>
      <c r="B823" s="12" t="s">
        <v>1709</v>
      </c>
      <c r="C823" s="199" t="s">
        <v>1710</v>
      </c>
      <c r="D823" s="14">
        <v>3</v>
      </c>
      <c r="E823" s="26">
        <v>36</v>
      </c>
      <c r="F823" s="27">
        <v>2.77</v>
      </c>
    </row>
    <row r="824" spans="1:6" ht="19.5" x14ac:dyDescent="0.25">
      <c r="A824" s="89">
        <v>33952</v>
      </c>
      <c r="B824" s="12" t="s">
        <v>1711</v>
      </c>
      <c r="C824" s="25" t="s">
        <v>1712</v>
      </c>
      <c r="D824" s="14">
        <v>3</v>
      </c>
      <c r="E824" s="26">
        <v>36</v>
      </c>
      <c r="F824" s="27">
        <v>2.77</v>
      </c>
    </row>
    <row r="825" spans="1:6" ht="19.5" x14ac:dyDescent="0.25">
      <c r="A825" s="89">
        <v>33953</v>
      </c>
      <c r="B825" s="12" t="s">
        <v>1713</v>
      </c>
      <c r="C825" s="25" t="s">
        <v>1714</v>
      </c>
      <c r="D825" s="14">
        <v>3</v>
      </c>
      <c r="E825" s="26">
        <v>36</v>
      </c>
      <c r="F825" s="27">
        <v>2.77</v>
      </c>
    </row>
    <row r="826" spans="1:6" ht="19.5" x14ac:dyDescent="0.25">
      <c r="A826" s="220">
        <v>33954</v>
      </c>
      <c r="B826" s="12" t="s">
        <v>1715</v>
      </c>
      <c r="C826" s="199" t="s">
        <v>1716</v>
      </c>
      <c r="D826" s="14">
        <v>3</v>
      </c>
      <c r="E826" s="26">
        <v>36</v>
      </c>
      <c r="F826" s="27">
        <v>2.77</v>
      </c>
    </row>
    <row r="827" spans="1:6" ht="19.5" x14ac:dyDescent="0.25">
      <c r="A827" s="17">
        <v>33955</v>
      </c>
      <c r="B827" s="12" t="s">
        <v>1717</v>
      </c>
      <c r="C827" s="13" t="s">
        <v>1718</v>
      </c>
      <c r="D827" s="14">
        <v>3</v>
      </c>
      <c r="E827" s="26">
        <v>36</v>
      </c>
      <c r="F827" s="27">
        <v>2.77</v>
      </c>
    </row>
    <row r="828" spans="1:6" ht="19.5" x14ac:dyDescent="0.25">
      <c r="A828" s="295">
        <v>33956</v>
      </c>
      <c r="B828" s="282" t="s">
        <v>1719</v>
      </c>
      <c r="C828" s="283" t="s">
        <v>1720</v>
      </c>
      <c r="D828" s="14">
        <v>3</v>
      </c>
      <c r="E828" s="26">
        <v>36</v>
      </c>
      <c r="F828" s="27">
        <v>2.77</v>
      </c>
    </row>
    <row r="829" spans="1:6" ht="19.5" x14ac:dyDescent="0.25">
      <c r="A829" s="89">
        <v>33957</v>
      </c>
      <c r="B829" s="12" t="s">
        <v>1721</v>
      </c>
      <c r="C829" s="25" t="s">
        <v>1722</v>
      </c>
      <c r="D829" s="14">
        <v>3</v>
      </c>
      <c r="E829" s="26">
        <v>36</v>
      </c>
      <c r="F829" s="27">
        <v>2.77</v>
      </c>
    </row>
    <row r="830" spans="1:6" ht="19.5" x14ac:dyDescent="0.25">
      <c r="A830" s="220">
        <v>33958</v>
      </c>
      <c r="B830" s="12" t="s">
        <v>1723</v>
      </c>
      <c r="C830" s="199" t="s">
        <v>1724</v>
      </c>
      <c r="D830" s="14">
        <v>3</v>
      </c>
      <c r="E830" s="26">
        <v>36</v>
      </c>
      <c r="F830" s="27">
        <v>2.77</v>
      </c>
    </row>
    <row r="831" spans="1:6" ht="19.5" x14ac:dyDescent="0.25">
      <c r="A831" s="89">
        <v>33959</v>
      </c>
      <c r="B831" s="12" t="s">
        <v>1725</v>
      </c>
      <c r="C831" s="25" t="s">
        <v>1726</v>
      </c>
      <c r="D831" s="14">
        <v>3</v>
      </c>
      <c r="E831" s="26">
        <v>36</v>
      </c>
      <c r="F831" s="27">
        <v>2.77</v>
      </c>
    </row>
    <row r="832" spans="1:6" ht="19.5" x14ac:dyDescent="0.25">
      <c r="A832" s="96">
        <v>35423</v>
      </c>
      <c r="B832" s="19" t="s">
        <v>1727</v>
      </c>
      <c r="C832" s="135" t="s">
        <v>1728</v>
      </c>
      <c r="D832" s="4">
        <v>3</v>
      </c>
      <c r="E832" s="38">
        <v>36</v>
      </c>
      <c r="F832" s="27">
        <v>2.77</v>
      </c>
    </row>
    <row r="833" spans="1:6" ht="19.5" x14ac:dyDescent="0.25">
      <c r="A833" s="184" t="s">
        <v>1729</v>
      </c>
      <c r="B833" s="19" t="s">
        <v>1730</v>
      </c>
      <c r="C833" s="37" t="s">
        <v>1731</v>
      </c>
      <c r="D833" s="4">
        <v>3</v>
      </c>
      <c r="E833" s="38">
        <v>36</v>
      </c>
      <c r="F833" s="27">
        <v>2.77</v>
      </c>
    </row>
    <row r="834" spans="1:6" ht="19.5" x14ac:dyDescent="0.25">
      <c r="A834" s="96">
        <v>35425</v>
      </c>
      <c r="B834" s="19" t="s">
        <v>1732</v>
      </c>
      <c r="C834" s="135" t="s">
        <v>1733</v>
      </c>
      <c r="D834" s="4">
        <v>3</v>
      </c>
      <c r="E834" s="38">
        <v>36</v>
      </c>
      <c r="F834" s="27">
        <v>2.77</v>
      </c>
    </row>
    <row r="835" spans="1:6" ht="19.5" x14ac:dyDescent="0.25">
      <c r="A835" s="11">
        <v>31013</v>
      </c>
      <c r="B835" s="19" t="s">
        <v>1734</v>
      </c>
      <c r="C835" s="20" t="s">
        <v>1735</v>
      </c>
      <c r="D835" s="4">
        <v>3</v>
      </c>
      <c r="E835" s="38">
        <v>36</v>
      </c>
      <c r="F835" s="27">
        <v>2.77</v>
      </c>
    </row>
    <row r="836" spans="1:6" ht="19.5" x14ac:dyDescent="0.25">
      <c r="A836" s="223">
        <v>30993</v>
      </c>
      <c r="B836" s="107" t="s">
        <v>1736</v>
      </c>
      <c r="C836" s="208" t="s">
        <v>1737</v>
      </c>
      <c r="D836" s="4">
        <v>3</v>
      </c>
      <c r="E836" s="38">
        <v>36</v>
      </c>
      <c r="F836" s="27">
        <v>2.77</v>
      </c>
    </row>
    <row r="837" spans="1:6" ht="19.5" x14ac:dyDescent="0.25">
      <c r="A837" s="184" t="s">
        <v>1738</v>
      </c>
      <c r="B837" s="19" t="s">
        <v>1739</v>
      </c>
      <c r="C837" s="37" t="s">
        <v>1740</v>
      </c>
      <c r="D837" s="4">
        <v>3</v>
      </c>
      <c r="E837" s="38">
        <v>36</v>
      </c>
      <c r="F837" s="27">
        <v>2.77</v>
      </c>
    </row>
    <row r="838" spans="1:6" ht="19.5" x14ac:dyDescent="0.25">
      <c r="A838" s="96">
        <v>31001</v>
      </c>
      <c r="B838" s="19" t="s">
        <v>1741</v>
      </c>
      <c r="C838" s="135" t="s">
        <v>1742</v>
      </c>
      <c r="D838" s="4">
        <v>3</v>
      </c>
      <c r="E838" s="38">
        <v>36</v>
      </c>
      <c r="F838" s="27">
        <v>2.77</v>
      </c>
    </row>
    <row r="839" spans="1:6" ht="19.5" x14ac:dyDescent="0.25">
      <c r="A839" s="54">
        <v>20403</v>
      </c>
      <c r="B839" s="12" t="s">
        <v>1743</v>
      </c>
      <c r="C839" s="199" t="s">
        <v>1744</v>
      </c>
      <c r="D839" s="14">
        <v>3</v>
      </c>
      <c r="E839" s="26">
        <v>36</v>
      </c>
      <c r="F839" s="27">
        <v>2.4900000000000002</v>
      </c>
    </row>
    <row r="840" spans="1:6" ht="19.5" x14ac:dyDescent="0.25">
      <c r="A840" s="296" t="s">
        <v>1745</v>
      </c>
      <c r="B840" s="12" t="s">
        <v>1746</v>
      </c>
      <c r="C840" s="25" t="s">
        <v>1747</v>
      </c>
      <c r="D840" s="14">
        <v>3</v>
      </c>
      <c r="E840" s="26">
        <v>36</v>
      </c>
      <c r="F840" s="27">
        <v>2.4900000000000002</v>
      </c>
    </row>
    <row r="841" spans="1:6" ht="19.5" x14ac:dyDescent="0.25">
      <c r="A841" s="54">
        <v>20406</v>
      </c>
      <c r="B841" s="12" t="s">
        <v>1748</v>
      </c>
      <c r="C841" s="199" t="s">
        <v>1749</v>
      </c>
      <c r="D841" s="14">
        <v>3</v>
      </c>
      <c r="E841" s="26">
        <v>36</v>
      </c>
      <c r="F841" s="27">
        <v>2.4900000000000002</v>
      </c>
    </row>
    <row r="842" spans="1:6" ht="19.5" x14ac:dyDescent="0.25">
      <c r="A842" s="218">
        <v>21733</v>
      </c>
      <c r="B842" s="12" t="s">
        <v>1750</v>
      </c>
      <c r="C842" s="13" t="s">
        <v>1751</v>
      </c>
      <c r="D842" s="14">
        <v>3</v>
      </c>
      <c r="E842" s="14">
        <v>36</v>
      </c>
      <c r="F842" s="27">
        <v>2.4900000000000002</v>
      </c>
    </row>
    <row r="843" spans="1:6" ht="19.5" x14ac:dyDescent="0.25">
      <c r="A843" s="281">
        <v>20405</v>
      </c>
      <c r="B843" s="282" t="s">
        <v>1752</v>
      </c>
      <c r="C843" s="283" t="s">
        <v>1753</v>
      </c>
      <c r="D843" s="123">
        <v>3</v>
      </c>
      <c r="E843" s="148">
        <v>36</v>
      </c>
      <c r="F843" s="27">
        <v>2.4900000000000002</v>
      </c>
    </row>
    <row r="844" spans="1:6" ht="19.5" x14ac:dyDescent="0.25">
      <c r="A844" s="54">
        <v>21729</v>
      </c>
      <c r="B844" s="12" t="s">
        <v>1754</v>
      </c>
      <c r="C844" s="199" t="s">
        <v>1755</v>
      </c>
      <c r="D844" s="14">
        <v>3</v>
      </c>
      <c r="E844" s="26">
        <v>36</v>
      </c>
      <c r="F844" s="27">
        <v>2.4900000000000002</v>
      </c>
    </row>
    <row r="845" spans="1:6" ht="19.5" x14ac:dyDescent="0.25">
      <c r="A845" s="296" t="s">
        <v>1756</v>
      </c>
      <c r="B845" s="12" t="s">
        <v>1757</v>
      </c>
      <c r="C845" s="25" t="s">
        <v>1758</v>
      </c>
      <c r="D845" s="14">
        <v>3</v>
      </c>
      <c r="E845" s="26">
        <v>36</v>
      </c>
      <c r="F845" s="27">
        <v>2.4900000000000002</v>
      </c>
    </row>
    <row r="846" spans="1:6" ht="19.5" x14ac:dyDescent="0.25">
      <c r="A846" s="54">
        <v>20410</v>
      </c>
      <c r="B846" s="12" t="s">
        <v>1759</v>
      </c>
      <c r="C846" s="199" t="s">
        <v>1760</v>
      </c>
      <c r="D846" s="14">
        <v>3</v>
      </c>
      <c r="E846" s="26">
        <v>36</v>
      </c>
      <c r="F846" s="27">
        <v>2.4900000000000002</v>
      </c>
    </row>
    <row r="847" spans="1:6" ht="19.5" x14ac:dyDescent="0.25">
      <c r="A847" s="296" t="s">
        <v>1761</v>
      </c>
      <c r="B847" s="12" t="s">
        <v>1762</v>
      </c>
      <c r="C847" s="25" t="s">
        <v>1763</v>
      </c>
      <c r="D847" s="14">
        <v>3</v>
      </c>
      <c r="E847" s="26">
        <v>36</v>
      </c>
      <c r="F847" s="27">
        <v>2.4900000000000002</v>
      </c>
    </row>
    <row r="848" spans="1:6" ht="19.5" x14ac:dyDescent="0.25">
      <c r="A848" s="54">
        <v>20407</v>
      </c>
      <c r="B848" s="12" t="s">
        <v>1764</v>
      </c>
      <c r="C848" s="199" t="s">
        <v>1765</v>
      </c>
      <c r="D848" s="14">
        <v>3</v>
      </c>
      <c r="E848" s="26">
        <v>36</v>
      </c>
      <c r="F848" s="27">
        <v>2.4900000000000002</v>
      </c>
    </row>
    <row r="849" spans="1:6" ht="19.5" x14ac:dyDescent="0.25">
      <c r="A849" s="54">
        <v>21731</v>
      </c>
      <c r="B849" s="12" t="s">
        <v>1766</v>
      </c>
      <c r="C849" s="199" t="s">
        <v>1767</v>
      </c>
      <c r="D849" s="14">
        <v>3</v>
      </c>
      <c r="E849" s="26">
        <v>36</v>
      </c>
      <c r="F849" s="27">
        <v>2.4900000000000002</v>
      </c>
    </row>
    <row r="850" spans="1:6" ht="19.5" x14ac:dyDescent="0.25">
      <c r="A850" s="54">
        <v>20411</v>
      </c>
      <c r="B850" s="12" t="s">
        <v>1768</v>
      </c>
      <c r="C850" s="199" t="s">
        <v>1769</v>
      </c>
      <c r="D850" s="14">
        <v>3</v>
      </c>
      <c r="E850" s="26">
        <v>36</v>
      </c>
      <c r="F850" s="27">
        <v>2.4900000000000002</v>
      </c>
    </row>
    <row r="851" spans="1:6" ht="19.5" x14ac:dyDescent="0.25">
      <c r="A851" s="54">
        <v>21727</v>
      </c>
      <c r="B851" s="12" t="s">
        <v>1770</v>
      </c>
      <c r="C851" s="199" t="s">
        <v>1771</v>
      </c>
      <c r="D851" s="14">
        <v>3</v>
      </c>
      <c r="E851" s="26">
        <v>36</v>
      </c>
      <c r="F851" s="27">
        <v>2.4900000000000002</v>
      </c>
    </row>
    <row r="852" spans="1:6" ht="19.5" x14ac:dyDescent="0.25">
      <c r="A852" s="54">
        <v>20404</v>
      </c>
      <c r="B852" s="12" t="s">
        <v>1772</v>
      </c>
      <c r="C852" s="199" t="s">
        <v>1773</v>
      </c>
      <c r="D852" s="14">
        <v>3</v>
      </c>
      <c r="E852" s="26">
        <v>36</v>
      </c>
      <c r="F852" s="27">
        <v>2.4900000000000002</v>
      </c>
    </row>
    <row r="853" spans="1:6" ht="19.5" x14ac:dyDescent="0.25">
      <c r="A853" s="297" t="s">
        <v>1774</v>
      </c>
      <c r="B853" s="48" t="s">
        <v>1775</v>
      </c>
      <c r="C853" s="49" t="s">
        <v>1776</v>
      </c>
      <c r="D853" s="50">
        <v>3</v>
      </c>
      <c r="E853" s="51">
        <v>36</v>
      </c>
      <c r="F853" s="27">
        <v>2.4900000000000002</v>
      </c>
    </row>
    <row r="854" spans="1:6" ht="19.5" x14ac:dyDescent="0.25">
      <c r="A854" s="296" t="s">
        <v>1777</v>
      </c>
      <c r="B854" s="12" t="s">
        <v>1778</v>
      </c>
      <c r="C854" s="25" t="s">
        <v>1779</v>
      </c>
      <c r="D854" s="14">
        <v>3</v>
      </c>
      <c r="E854" s="26">
        <v>36</v>
      </c>
      <c r="F854" s="27">
        <v>2.4900000000000002</v>
      </c>
    </row>
    <row r="855" spans="1:6" ht="19.5" x14ac:dyDescent="0.25">
      <c r="A855" s="296" t="s">
        <v>1780</v>
      </c>
      <c r="B855" s="12" t="s">
        <v>1781</v>
      </c>
      <c r="C855" s="25" t="s">
        <v>1782</v>
      </c>
      <c r="D855" s="14">
        <v>3</v>
      </c>
      <c r="E855" s="26">
        <v>36</v>
      </c>
      <c r="F855" s="27">
        <v>2.4900000000000002</v>
      </c>
    </row>
    <row r="856" spans="1:6" ht="19.5" x14ac:dyDescent="0.25">
      <c r="A856" s="296" t="s">
        <v>1783</v>
      </c>
      <c r="B856" s="12" t="s">
        <v>1784</v>
      </c>
      <c r="C856" s="25" t="s">
        <v>1785</v>
      </c>
      <c r="D856" s="14">
        <v>3</v>
      </c>
      <c r="E856" s="26">
        <v>36</v>
      </c>
      <c r="F856" s="27">
        <v>2.4900000000000002</v>
      </c>
    </row>
    <row r="857" spans="1:6" ht="19.5" x14ac:dyDescent="0.25">
      <c r="A857" s="296" t="s">
        <v>1786</v>
      </c>
      <c r="B857" s="12" t="s">
        <v>1787</v>
      </c>
      <c r="C857" s="25" t="s">
        <v>1788</v>
      </c>
      <c r="D857" s="14">
        <v>3</v>
      </c>
      <c r="E857" s="26">
        <v>36</v>
      </c>
      <c r="F857" s="27">
        <v>2.4900000000000002</v>
      </c>
    </row>
    <row r="858" spans="1:6" ht="19.5" x14ac:dyDescent="0.25">
      <c r="A858" s="54">
        <v>20413</v>
      </c>
      <c r="B858" s="12" t="s">
        <v>1789</v>
      </c>
      <c r="C858" s="199" t="s">
        <v>1790</v>
      </c>
      <c r="D858" s="14">
        <v>3</v>
      </c>
      <c r="E858" s="26">
        <v>36</v>
      </c>
      <c r="F858" s="27">
        <v>2.4900000000000002</v>
      </c>
    </row>
    <row r="859" spans="1:6" ht="19.5" x14ac:dyDescent="0.25">
      <c r="A859" s="54">
        <v>20412</v>
      </c>
      <c r="B859" s="12" t="s">
        <v>1791</v>
      </c>
      <c r="C859" s="199" t="s">
        <v>1792</v>
      </c>
      <c r="D859" s="14">
        <v>3</v>
      </c>
      <c r="E859" s="26">
        <v>36</v>
      </c>
      <c r="F859" s="27">
        <v>2.4900000000000002</v>
      </c>
    </row>
    <row r="860" spans="1:6" ht="19.5" x14ac:dyDescent="0.25">
      <c r="A860" s="298">
        <v>29098</v>
      </c>
      <c r="B860" s="92" t="s">
        <v>1793</v>
      </c>
      <c r="C860" s="299" t="s">
        <v>1794</v>
      </c>
      <c r="D860" s="169">
        <v>3</v>
      </c>
      <c r="E860" s="14">
        <v>36</v>
      </c>
      <c r="F860" s="27">
        <v>2.4900000000000002</v>
      </c>
    </row>
    <row r="861" spans="1:6" ht="19.5" x14ac:dyDescent="0.25">
      <c r="A861" s="92">
        <v>29100</v>
      </c>
      <c r="B861" s="92" t="s">
        <v>1795</v>
      </c>
      <c r="C861" s="299" t="s">
        <v>1796</v>
      </c>
      <c r="D861" s="169">
        <v>3</v>
      </c>
      <c r="E861" s="14">
        <v>36</v>
      </c>
      <c r="F861" s="27">
        <v>2.4900000000000002</v>
      </c>
    </row>
    <row r="862" spans="1:6" ht="19.5" x14ac:dyDescent="0.25">
      <c r="A862" s="92">
        <v>29101</v>
      </c>
      <c r="B862" s="92" t="s">
        <v>1797</v>
      </c>
      <c r="C862" s="299" t="s">
        <v>1798</v>
      </c>
      <c r="D862" s="169">
        <v>3</v>
      </c>
      <c r="E862" s="14">
        <v>36</v>
      </c>
      <c r="F862" s="27">
        <v>2.4900000000000002</v>
      </c>
    </row>
    <row r="863" spans="1:6" ht="19.5" x14ac:dyDescent="0.25">
      <c r="A863" s="92">
        <v>29102</v>
      </c>
      <c r="B863" s="92" t="s">
        <v>1799</v>
      </c>
      <c r="C863" s="299" t="s">
        <v>1800</v>
      </c>
      <c r="D863" s="169">
        <v>3</v>
      </c>
      <c r="E863" s="14">
        <v>36</v>
      </c>
      <c r="F863" s="27">
        <v>2.4900000000000002</v>
      </c>
    </row>
    <row r="864" spans="1:6" ht="19.5" x14ac:dyDescent="0.25">
      <c r="A864" s="92">
        <v>29103</v>
      </c>
      <c r="B864" s="92" t="s">
        <v>1801</v>
      </c>
      <c r="C864" s="299" t="s">
        <v>1802</v>
      </c>
      <c r="D864" s="169">
        <v>3</v>
      </c>
      <c r="E864" s="14">
        <v>36</v>
      </c>
      <c r="F864" s="27">
        <v>2.4900000000000002</v>
      </c>
    </row>
    <row r="865" spans="1:6" ht="19.5" x14ac:dyDescent="0.25">
      <c r="A865" s="92">
        <v>29105</v>
      </c>
      <c r="B865" s="92" t="s">
        <v>1803</v>
      </c>
      <c r="C865" s="299" t="s">
        <v>1804</v>
      </c>
      <c r="D865" s="169">
        <v>3</v>
      </c>
      <c r="E865" s="14">
        <v>36</v>
      </c>
      <c r="F865" s="27">
        <v>2.4900000000000002</v>
      </c>
    </row>
    <row r="866" spans="1:6" ht="19.5" x14ac:dyDescent="0.25">
      <c r="A866" s="54">
        <v>23923</v>
      </c>
      <c r="B866" s="12" t="s">
        <v>1805</v>
      </c>
      <c r="C866" s="199" t="s">
        <v>1806</v>
      </c>
      <c r="D866" s="14">
        <v>3</v>
      </c>
      <c r="E866" s="26">
        <v>36</v>
      </c>
      <c r="F866" s="27">
        <v>2.4900000000000002</v>
      </c>
    </row>
    <row r="867" spans="1:6" ht="19.5" x14ac:dyDescent="0.25">
      <c r="A867" s="54">
        <v>23922</v>
      </c>
      <c r="B867" s="12" t="s">
        <v>1807</v>
      </c>
      <c r="C867" s="199" t="s">
        <v>1808</v>
      </c>
      <c r="D867" s="14">
        <v>3</v>
      </c>
      <c r="E867" s="26">
        <v>36</v>
      </c>
      <c r="F867" s="27">
        <v>2.4900000000000002</v>
      </c>
    </row>
    <row r="868" spans="1:6" ht="19.5" x14ac:dyDescent="0.25">
      <c r="A868" s="54">
        <v>23921</v>
      </c>
      <c r="B868" s="12" t="s">
        <v>1809</v>
      </c>
      <c r="C868" s="199" t="s">
        <v>1810</v>
      </c>
      <c r="D868" s="14">
        <v>3</v>
      </c>
      <c r="E868" s="26">
        <v>36</v>
      </c>
      <c r="F868" s="27">
        <v>2.4900000000000002</v>
      </c>
    </row>
    <row r="869" spans="1:6" ht="19.5" x14ac:dyDescent="0.25">
      <c r="A869" s="296" t="s">
        <v>1811</v>
      </c>
      <c r="B869" s="12" t="s">
        <v>1812</v>
      </c>
      <c r="C869" s="25" t="s">
        <v>1813</v>
      </c>
      <c r="D869" s="14">
        <v>3</v>
      </c>
      <c r="E869" s="26">
        <v>36</v>
      </c>
      <c r="F869" s="27">
        <v>2.4900000000000002</v>
      </c>
    </row>
    <row r="870" spans="1:6" ht="19.5" x14ac:dyDescent="0.25">
      <c r="A870" s="296">
        <v>26541</v>
      </c>
      <c r="B870" s="12" t="s">
        <v>1814</v>
      </c>
      <c r="C870" s="25" t="s">
        <v>1815</v>
      </c>
      <c r="D870" s="14">
        <v>3</v>
      </c>
      <c r="E870" s="26">
        <v>36</v>
      </c>
      <c r="F870" s="27">
        <v>2.4900000000000002</v>
      </c>
    </row>
    <row r="871" spans="1:6" ht="19.5" x14ac:dyDescent="0.25">
      <c r="A871" s="296">
        <v>26540</v>
      </c>
      <c r="B871" s="12" t="s">
        <v>1816</v>
      </c>
      <c r="C871" s="25" t="s">
        <v>1817</v>
      </c>
      <c r="D871" s="14">
        <v>3</v>
      </c>
      <c r="E871" s="26">
        <v>36</v>
      </c>
      <c r="F871" s="27">
        <v>2.4900000000000002</v>
      </c>
    </row>
    <row r="872" spans="1:6" ht="19.5" x14ac:dyDescent="0.25">
      <c r="A872" s="296">
        <v>26548</v>
      </c>
      <c r="B872" s="12" t="s">
        <v>1818</v>
      </c>
      <c r="C872" s="25" t="s">
        <v>1819</v>
      </c>
      <c r="D872" s="14">
        <v>3</v>
      </c>
      <c r="E872" s="26">
        <v>36</v>
      </c>
      <c r="F872" s="27">
        <v>2.4900000000000002</v>
      </c>
    </row>
    <row r="873" spans="1:6" ht="19.5" x14ac:dyDescent="0.25">
      <c r="A873" s="219">
        <v>23920</v>
      </c>
      <c r="B873" s="48" t="s">
        <v>1820</v>
      </c>
      <c r="C873" s="289" t="s">
        <v>1821</v>
      </c>
      <c r="D873" s="50">
        <v>3</v>
      </c>
      <c r="E873" s="51">
        <v>36</v>
      </c>
      <c r="F873" s="27">
        <v>2.4900000000000002</v>
      </c>
    </row>
    <row r="874" spans="1:6" ht="19.5" x14ac:dyDescent="0.25">
      <c r="A874" s="96">
        <v>32380</v>
      </c>
      <c r="B874" s="19" t="s">
        <v>1822</v>
      </c>
      <c r="C874" s="135" t="s">
        <v>1823</v>
      </c>
      <c r="D874" s="4">
        <v>2</v>
      </c>
      <c r="E874" s="38">
        <v>12</v>
      </c>
      <c r="F874" s="300">
        <v>4.29</v>
      </c>
    </row>
    <row r="875" spans="1:6" ht="19.5" x14ac:dyDescent="0.25">
      <c r="A875" s="96">
        <v>32381</v>
      </c>
      <c r="B875" s="19" t="s">
        <v>1824</v>
      </c>
      <c r="C875" s="135" t="s">
        <v>1825</v>
      </c>
      <c r="D875" s="4">
        <v>2</v>
      </c>
      <c r="E875" s="38">
        <v>12</v>
      </c>
      <c r="F875" s="300">
        <v>4.29</v>
      </c>
    </row>
    <row r="876" spans="1:6" ht="19.5" x14ac:dyDescent="0.25">
      <c r="A876" s="96">
        <v>29375</v>
      </c>
      <c r="B876" s="118" t="s">
        <v>1826</v>
      </c>
      <c r="C876" s="135" t="s">
        <v>1827</v>
      </c>
      <c r="D876" s="4">
        <v>1</v>
      </c>
      <c r="E876" s="38">
        <v>24</v>
      </c>
      <c r="F876" s="104">
        <v>4.5999999999999996</v>
      </c>
    </row>
    <row r="877" spans="1:6" ht="19.5" x14ac:dyDescent="0.25">
      <c r="A877" s="96">
        <v>29376</v>
      </c>
      <c r="B877" s="118" t="s">
        <v>1828</v>
      </c>
      <c r="C877" s="135" t="s">
        <v>1829</v>
      </c>
      <c r="D877" s="4">
        <v>1</v>
      </c>
      <c r="E877" s="38">
        <v>24</v>
      </c>
      <c r="F877" s="104">
        <v>4.5999999999999996</v>
      </c>
    </row>
    <row r="878" spans="1:6" ht="19.5" x14ac:dyDescent="0.25">
      <c r="A878" s="96">
        <v>31653</v>
      </c>
      <c r="B878" s="19" t="s">
        <v>1830</v>
      </c>
      <c r="C878" s="135" t="s">
        <v>1831</v>
      </c>
      <c r="D878" s="4">
        <v>3</v>
      </c>
      <c r="E878" s="38">
        <v>18</v>
      </c>
      <c r="F878" s="104">
        <v>9.9600000000000009</v>
      </c>
    </row>
    <row r="879" spans="1:6" ht="39" x14ac:dyDescent="0.25">
      <c r="A879" s="96">
        <v>40573</v>
      </c>
      <c r="B879" s="12" t="s">
        <v>1832</v>
      </c>
      <c r="C879" s="199" t="s">
        <v>1833</v>
      </c>
      <c r="D879" s="14">
        <v>1</v>
      </c>
      <c r="E879" s="26">
        <v>12</v>
      </c>
      <c r="F879" s="27">
        <v>9.75</v>
      </c>
    </row>
    <row r="880" spans="1:6" ht="19.5" x14ac:dyDescent="0.25">
      <c r="A880" s="96">
        <v>40512</v>
      </c>
      <c r="B880" s="12" t="s">
        <v>1834</v>
      </c>
      <c r="C880" s="199" t="s">
        <v>1835</v>
      </c>
      <c r="D880" s="14">
        <v>3</v>
      </c>
      <c r="E880" s="26">
        <v>12</v>
      </c>
      <c r="F880" s="27">
        <v>8.18</v>
      </c>
    </row>
    <row r="881" spans="1:6" ht="19.5" x14ac:dyDescent="0.25">
      <c r="A881" s="96">
        <v>40513</v>
      </c>
      <c r="B881" s="12" t="s">
        <v>1836</v>
      </c>
      <c r="C881" s="199" t="s">
        <v>1837</v>
      </c>
      <c r="D881" s="14">
        <v>3</v>
      </c>
      <c r="E881" s="26">
        <v>12</v>
      </c>
      <c r="F881" s="27">
        <v>8.18</v>
      </c>
    </row>
    <row r="882" spans="1:6" ht="39" x14ac:dyDescent="0.25">
      <c r="A882" s="96">
        <v>40430</v>
      </c>
      <c r="B882" s="12" t="s">
        <v>1838</v>
      </c>
      <c r="C882" s="199" t="s">
        <v>1839</v>
      </c>
      <c r="D882" s="14">
        <v>3</v>
      </c>
      <c r="E882" s="26">
        <v>24</v>
      </c>
      <c r="F882" s="27">
        <v>5.2</v>
      </c>
    </row>
    <row r="883" spans="1:6" ht="39" x14ac:dyDescent="0.25">
      <c r="A883" s="96">
        <v>40431</v>
      </c>
      <c r="B883" s="12" t="s">
        <v>1840</v>
      </c>
      <c r="C883" s="199" t="s">
        <v>1841</v>
      </c>
      <c r="D883" s="14">
        <v>3</v>
      </c>
      <c r="E883" s="26">
        <v>24</v>
      </c>
      <c r="F883" s="27">
        <v>5.2</v>
      </c>
    </row>
  </sheetData>
  <conditionalFormatting sqref="A593:A650 A767:A770 A662:A748 A752:A761">
    <cfRule type="duplicateValues" dxfId="3" priority="3"/>
  </conditionalFormatting>
  <conditionalFormatting sqref="A762:A765">
    <cfRule type="duplicateValues" dxfId="2" priority="1"/>
  </conditionalFormatting>
  <conditionalFormatting sqref="A766">
    <cfRule type="duplicateValues" dxfId="1" priority="2"/>
  </conditionalFormatting>
  <conditionalFormatting sqref="A749:A751 A651:A661">
    <cfRule type="duplicateValues" dxfId="0" priority="4"/>
  </conditionalFormatting>
  <dataValidations count="3">
    <dataValidation type="textLength" allowBlank="1" showErrorMessage="1" errorTitle="Vendor Style Number" error="Can not be more than 20 spaces." promptTitle="Vendor Style Number" prompt="Enter the Vendor Style Number. Alpha \ Numeric or any combination up to 20 spaces. Do not use any symbols in this field such as... &quot;_&quot; &quot;&amp;&quot; &quot;*&quot; &quot;/&quot; &quot;-&quot; &quot;+&quot;." sqref="A2:A12 A29:A30 A36:A37 A46:A47 A54:A55 A184 A175:A176 A222:A223 A268:A269 A264:A266 A296 A290 A322:A326 A566:A592" xr:uid="{21537026-D9B2-4C2B-A54F-F0B39886B497}">
      <formula1>1</formula1>
      <formula2>20</formula2>
    </dataValidation>
    <dataValidation type="textLength" allowBlank="1" showErrorMessage="1" errorTitle="Item Description" error="Check the number of Characters in the  item description.  Limited to 30 Characters." promptTitle="Item Description" prompt="Must read: Item Description, Color, Dimensions, Style, etc.  Must meet the requirements in this order...  Noun and Adjective(s). i.e._x000a_Frm Wd 8 x 10 Oak (Reads - Frame Wood 8 x 10 Oak) " sqref="B2:B12 B29:B30 B36:B37 B46:B47 B54:B55 B184 B175:B176 B222:B223 B268:B269 B264:B266 B296 B290 B322:B326 B566:B590" xr:uid="{2B5A6BC0-1F35-49A8-9E5E-DB9D42AE6B53}">
      <formula1>1</formula1>
      <formula2>30</formula2>
    </dataValidation>
    <dataValidation type="textLength" allowBlank="1" showErrorMessage="1" errorTitle="Item Description" error="Check the number of Characters in the  item description.  Limited to 30 Characters." promptTitle="Item Description" prompt="Must read: Item Description, Color, Dimensions, Style, etc.  Must meet the requirements in this order...  Noun and Adjective(s). i.e._x000a_Frm Wd 8 x 10 Oak (Reads - Frame Wood 8 x 10 Oak) " sqref="B591:B592" xr:uid="{77E218B1-30C8-40C8-A085-97B691FF36DF}">
      <formula1>1</formula1>
      <formula2>500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Roffe</dc:creator>
  <cp:lastModifiedBy>Simon Roffe</cp:lastModifiedBy>
  <dcterms:created xsi:type="dcterms:W3CDTF">2020-02-04T14:04:41Z</dcterms:created>
  <dcterms:modified xsi:type="dcterms:W3CDTF">2020-02-05T14:35:56Z</dcterms:modified>
</cp:coreProperties>
</file>