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4AC6C991-B76C-46C0-A48B-7E2B6E4186E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<sst xmlns="http://schemas.openxmlformats.org/spreadsheetml/2006/main" count="11" uniqueCount="11">
  <si>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</si>
  <si>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</si>
  <si>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</si>
  <si>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</si>
  <si>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</si>
  <si>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</si>
  <si>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</si>
  <si>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</si>
  <si>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Scenario_B</t>
  </si>
  <si>
    <t>Scenario_A</t>
  </si>
  <si>
    <t>Scenario_D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</si>
</sst>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2" sqref="G2:H8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-129.27000000000001</v>
      </c>
      <c r="D2" s="5">
        <v>0.42699999999999999</v>
      </c>
      <c r="E2" s="4">
        <f>D2*10</f>
        <v>4.2699999999999996</v>
      </c>
      <c r="G2">
        <v>-69.27</v>
      </c>
      <c r="H2" s="6">
        <f>((C2)-(G2))/-G2</f>
        <v>-0.86617583369424023</v>
      </c>
    </row>
    <row r="3" spans="1:8" x14ac:dyDescent="0.45">
      <c r="A3" s="1">
        <v>1</v>
      </c>
      <c r="B3" s="3" t="s">
        <v>5</v>
      </c>
      <c r="C3" s="4">
        <v>-24.51</v>
      </c>
      <c r="D3" s="5">
        <v>0.21282877381500012</v>
      </c>
      <c r="E3" s="4">
        <f>10*D3</f>
        <v>2.1282877381500014</v>
      </c>
      <c r="G3">
        <v>35.49</v>
      </c>
      <c r="H3" s="6">
        <f>((C3)-G3)/G3</f>
        <v>-1.6906170752324599</v>
      </c>
    </row>
    <row r="4" spans="1:8" x14ac:dyDescent="0.45">
      <c r="A4" s="1">
        <v>2</v>
      </c>
      <c r="B4" s="3" t="s">
        <v>6</v>
      </c>
      <c r="C4" s="4">
        <v>-22.75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f t="shared" ref="H4:H8" si="1">((C4)-G4)/G4</f>
        <v>-1.6109022556390977</v>
      </c>
    </row>
    <row r="5" spans="1:8" x14ac:dyDescent="0.45">
      <c r="A5" s="1">
        <v>3</v>
      </c>
      <c r="B5" s="3" t="s">
        <v>7</v>
      </c>
      <c r="C5" s="4">
        <v>63.53</v>
      </c>
      <c r="D5" s="5">
        <v>0.11275862692500009</v>
      </c>
      <c r="E5" s="4">
        <f t="shared" si="0"/>
        <v>1.1275862692500009</v>
      </c>
      <c r="G5">
        <v>123.53</v>
      </c>
      <c r="H5" s="6">
        <f t="shared" si="1"/>
        <v>-0.48571197280012951</v>
      </c>
    </row>
    <row r="6" spans="1:8" x14ac:dyDescent="0.45">
      <c r="A6" s="1">
        <v>4</v>
      </c>
      <c r="B6" s="3" t="s">
        <v>10</v>
      </c>
      <c r="C6" s="4">
        <v>64.72</v>
      </c>
      <c r="D6" s="5">
        <v>0.11274190956000009</v>
      </c>
      <c r="E6" s="4">
        <f t="shared" si="0"/>
        <v>1.127419095600001</v>
      </c>
      <c r="G6">
        <v>124.72</v>
      </c>
      <c r="H6" s="6">
        <f t="shared" si="1"/>
        <v>-0.48107761385503528</v>
      </c>
    </row>
    <row r="7" spans="1:8" x14ac:dyDescent="0.45">
      <c r="A7" s="1">
        <v>5</v>
      </c>
      <c r="B7" s="3" t="s">
        <v>8</v>
      </c>
      <c r="C7" s="4">
        <v>82.26</v>
      </c>
      <c r="D7" s="5">
        <v>6.6668851619999997E-2</v>
      </c>
      <c r="E7" s="4">
        <f t="shared" si="0"/>
        <v>0.66668851620000003</v>
      </c>
      <c r="G7">
        <v>142.26</v>
      </c>
      <c r="H7" s="6">
        <f t="shared" si="1"/>
        <v>-0.42176296921130318</v>
      </c>
    </row>
    <row r="8" spans="1:8" x14ac:dyDescent="0.45">
      <c r="A8" s="1">
        <v>6</v>
      </c>
      <c r="B8" s="3" t="s">
        <v>9</v>
      </c>
      <c r="C8" s="4">
        <v>212.12</v>
      </c>
      <c r="D8" s="5">
        <v>7.9156723275000035E-2</v>
      </c>
      <c r="E8" s="4">
        <f t="shared" si="0"/>
        <v>0.79156723275000029</v>
      </c>
      <c r="G8">
        <v>272.12</v>
      </c>
      <c r="H8" s="6">
        <f t="shared" si="1"/>
        <v>-0.22049095987064529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2026-04-09T05:37:38Z</dcterms:modified>
</cp:coreProperties>
</file>