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\Desktop\"/>
    </mc:Choice>
  </mc:AlternateContent>
  <xr:revisionPtr revIDLastSave="0" documentId="13_ncr:1_{F31B23EF-D3B4-40ED-93FA-A3F2CA3F91A5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dati" sheetId="7" r:id="rId1"/>
    <sheet name="COVALIDE" sheetId="2" r:id="rId2"/>
    <sheet name="PARETI (CAB+LOCK)" sheetId="1" r:id="rId3"/>
    <sheet name="PARETI (CORR)" sheetId="6" r:id="rId4"/>
    <sheet name="PARETI (ACCESSORI)" sheetId="5" r:id="rId5"/>
    <sheet name="IDENTIF. LAMIERA FORNITORE" sheetId="3" r:id="rId6"/>
  </sheets>
  <definedNames>
    <definedName name="_xlnm._FilterDatabase" localSheetId="4" hidden="1">'PARETI (ACCESSORI)'!$A$2:$AC$4</definedName>
    <definedName name="_xlnm._FilterDatabase" localSheetId="2" hidden="1">'PARETI (CAB+LOCK)'!$A$2:$AB$4</definedName>
    <definedName name="_xlnm._FilterDatabase" localSheetId="3" hidden="1">'PARETI (CORR)'!$A$2:$AD$100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/>
  <c r="Q3" i="1" s="1"/>
  <c r="P3" i="1"/>
  <c r="Z3" i="1"/>
  <c r="D46" i="7" l="1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45" i="7"/>
  <c r="D32" i="7"/>
  <c r="D33" i="7"/>
  <c r="D35" i="7"/>
  <c r="D36" i="7"/>
  <c r="D37" i="7"/>
  <c r="D39" i="7"/>
  <c r="D40" i="7"/>
  <c r="D41" i="7"/>
  <c r="D43" i="7"/>
  <c r="D44" i="7"/>
  <c r="D30" i="7"/>
  <c r="D31" i="7"/>
  <c r="D34" i="7"/>
  <c r="D38" i="7"/>
  <c r="D42" i="7"/>
  <c r="D29" i="7" l="1"/>
  <c r="F4" i="2"/>
  <c r="F5" i="2"/>
  <c r="F6" i="2"/>
  <c r="F7" i="2"/>
  <c r="F8" i="2"/>
  <c r="F9" i="2"/>
  <c r="F3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C2" i="7"/>
  <c r="B2" i="7"/>
  <c r="Z100" i="1" l="1"/>
  <c r="P100" i="1"/>
  <c r="K100" i="1"/>
  <c r="M100" i="1" s="1"/>
  <c r="Z99" i="1"/>
  <c r="P99" i="1"/>
  <c r="K99" i="1"/>
  <c r="M99" i="1" s="1"/>
  <c r="Z98" i="1"/>
  <c r="P98" i="1"/>
  <c r="K98" i="1"/>
  <c r="M98" i="1" s="1"/>
  <c r="Z97" i="1"/>
  <c r="P97" i="1"/>
  <c r="K97" i="1"/>
  <c r="M97" i="1" s="1"/>
  <c r="Z96" i="1"/>
  <c r="P96" i="1"/>
  <c r="K96" i="1"/>
  <c r="M96" i="1" s="1"/>
  <c r="Z95" i="1"/>
  <c r="P95" i="1"/>
  <c r="K95" i="1"/>
  <c r="M95" i="1" s="1"/>
  <c r="Z94" i="1"/>
  <c r="P94" i="1"/>
  <c r="K94" i="1"/>
  <c r="M94" i="1" s="1"/>
  <c r="Z93" i="1"/>
  <c r="P93" i="1"/>
  <c r="K93" i="1"/>
  <c r="M93" i="1" s="1"/>
  <c r="Z92" i="1"/>
  <c r="P92" i="1"/>
  <c r="K92" i="1"/>
  <c r="M92" i="1" s="1"/>
  <c r="Z91" i="1"/>
  <c r="P91" i="1"/>
  <c r="K91" i="1"/>
  <c r="M91" i="1" s="1"/>
  <c r="Z90" i="1"/>
  <c r="P90" i="1"/>
  <c r="K90" i="1"/>
  <c r="M90" i="1" s="1"/>
  <c r="Z89" i="1"/>
  <c r="P89" i="1"/>
  <c r="K89" i="1"/>
  <c r="M89" i="1" s="1"/>
  <c r="Z88" i="1"/>
  <c r="P88" i="1"/>
  <c r="K88" i="1"/>
  <c r="M88" i="1" s="1"/>
  <c r="Z87" i="1"/>
  <c r="P87" i="1"/>
  <c r="K87" i="1"/>
  <c r="M87" i="1" s="1"/>
  <c r="Z86" i="1"/>
  <c r="P86" i="1"/>
  <c r="K86" i="1"/>
  <c r="M86" i="1" s="1"/>
  <c r="Z85" i="1"/>
  <c r="P85" i="1"/>
  <c r="K85" i="1"/>
  <c r="M85" i="1" s="1"/>
  <c r="Z84" i="1"/>
  <c r="P84" i="1"/>
  <c r="K84" i="1"/>
  <c r="M84" i="1" s="1"/>
  <c r="Z83" i="1"/>
  <c r="P83" i="1"/>
  <c r="K83" i="1"/>
  <c r="M83" i="1" s="1"/>
  <c r="Z82" i="1"/>
  <c r="P82" i="1"/>
  <c r="K82" i="1"/>
  <c r="M82" i="1" s="1"/>
  <c r="Z81" i="1"/>
  <c r="P81" i="1"/>
  <c r="K81" i="1"/>
  <c r="M81" i="1" s="1"/>
  <c r="Z80" i="1"/>
  <c r="P80" i="1"/>
  <c r="K80" i="1"/>
  <c r="M80" i="1" s="1"/>
  <c r="Z79" i="1"/>
  <c r="P79" i="1"/>
  <c r="K79" i="1"/>
  <c r="M79" i="1" s="1"/>
  <c r="Z78" i="1"/>
  <c r="P78" i="1"/>
  <c r="K78" i="1"/>
  <c r="M78" i="1" s="1"/>
  <c r="Z77" i="1"/>
  <c r="P77" i="1"/>
  <c r="Q77" i="1" s="1"/>
  <c r="K77" i="1"/>
  <c r="M77" i="1" s="1"/>
  <c r="Z76" i="1"/>
  <c r="P76" i="1"/>
  <c r="K76" i="1"/>
  <c r="M76" i="1" s="1"/>
  <c r="Z75" i="1"/>
  <c r="P75" i="1"/>
  <c r="K75" i="1"/>
  <c r="M75" i="1" s="1"/>
  <c r="Z74" i="1"/>
  <c r="P74" i="1"/>
  <c r="K74" i="1"/>
  <c r="M74" i="1" s="1"/>
  <c r="Z73" i="1"/>
  <c r="P73" i="1"/>
  <c r="Q73" i="1" s="1"/>
  <c r="K73" i="1"/>
  <c r="M73" i="1" s="1"/>
  <c r="Z72" i="1"/>
  <c r="P72" i="1"/>
  <c r="K72" i="1"/>
  <c r="M72" i="1" s="1"/>
  <c r="Z71" i="1"/>
  <c r="P71" i="1"/>
  <c r="K71" i="1"/>
  <c r="M71" i="1" s="1"/>
  <c r="Z70" i="1"/>
  <c r="P70" i="1"/>
  <c r="K70" i="1"/>
  <c r="M70" i="1" s="1"/>
  <c r="Z69" i="1"/>
  <c r="P69" i="1"/>
  <c r="Q69" i="1" s="1"/>
  <c r="K69" i="1"/>
  <c r="M69" i="1" s="1"/>
  <c r="Z68" i="1"/>
  <c r="P68" i="1"/>
  <c r="K68" i="1"/>
  <c r="M68" i="1" s="1"/>
  <c r="Z67" i="1"/>
  <c r="P67" i="1"/>
  <c r="M67" i="1"/>
  <c r="K67" i="1"/>
  <c r="Z66" i="1"/>
  <c r="P66" i="1"/>
  <c r="Q66" i="1" s="1"/>
  <c r="K66" i="1"/>
  <c r="M66" i="1" s="1"/>
  <c r="Z65" i="1"/>
  <c r="P65" i="1"/>
  <c r="K65" i="1"/>
  <c r="M65" i="1" s="1"/>
  <c r="Z64" i="1"/>
  <c r="P64" i="1"/>
  <c r="M64" i="1"/>
  <c r="K64" i="1"/>
  <c r="Z63" i="1"/>
  <c r="P63" i="1"/>
  <c r="K63" i="1"/>
  <c r="M63" i="1" s="1"/>
  <c r="Z62" i="1"/>
  <c r="P62" i="1"/>
  <c r="K62" i="1"/>
  <c r="M62" i="1" s="1"/>
  <c r="Z61" i="1"/>
  <c r="P61" i="1"/>
  <c r="K61" i="1"/>
  <c r="M61" i="1" s="1"/>
  <c r="Z60" i="1"/>
  <c r="P60" i="1"/>
  <c r="K60" i="1"/>
  <c r="M60" i="1" s="1"/>
  <c r="Z59" i="1"/>
  <c r="P59" i="1"/>
  <c r="K59" i="1"/>
  <c r="M59" i="1" s="1"/>
  <c r="Z58" i="1"/>
  <c r="P58" i="1"/>
  <c r="K58" i="1"/>
  <c r="M58" i="1" s="1"/>
  <c r="Z57" i="1"/>
  <c r="P57" i="1"/>
  <c r="K57" i="1"/>
  <c r="M57" i="1" s="1"/>
  <c r="Z56" i="1"/>
  <c r="P56" i="1"/>
  <c r="K56" i="1"/>
  <c r="M56" i="1" s="1"/>
  <c r="Z55" i="1"/>
  <c r="P55" i="1"/>
  <c r="K55" i="1"/>
  <c r="M55" i="1" s="1"/>
  <c r="Z54" i="1"/>
  <c r="P54" i="1"/>
  <c r="K54" i="1"/>
  <c r="M54" i="1" s="1"/>
  <c r="Z53" i="1"/>
  <c r="P53" i="1"/>
  <c r="K53" i="1"/>
  <c r="M53" i="1" s="1"/>
  <c r="Z52" i="1"/>
  <c r="P52" i="1"/>
  <c r="K52" i="1"/>
  <c r="M52" i="1" s="1"/>
  <c r="Z51" i="1"/>
  <c r="P51" i="1"/>
  <c r="K51" i="1"/>
  <c r="M51" i="1" s="1"/>
  <c r="Z50" i="1"/>
  <c r="P50" i="1"/>
  <c r="K50" i="1"/>
  <c r="M50" i="1" s="1"/>
  <c r="Z49" i="1"/>
  <c r="P49" i="1"/>
  <c r="K49" i="1"/>
  <c r="M49" i="1" s="1"/>
  <c r="Z48" i="1"/>
  <c r="P48" i="1"/>
  <c r="K48" i="1"/>
  <c r="M48" i="1" s="1"/>
  <c r="Z47" i="1"/>
  <c r="P47" i="1"/>
  <c r="K47" i="1"/>
  <c r="M47" i="1" s="1"/>
  <c r="Z46" i="1"/>
  <c r="P46" i="1"/>
  <c r="K46" i="1"/>
  <c r="M46" i="1" s="1"/>
  <c r="Z45" i="1"/>
  <c r="P45" i="1"/>
  <c r="K45" i="1"/>
  <c r="M45" i="1" s="1"/>
  <c r="Z44" i="1"/>
  <c r="P44" i="1"/>
  <c r="K44" i="1"/>
  <c r="M44" i="1" s="1"/>
  <c r="Z43" i="1"/>
  <c r="P43" i="1"/>
  <c r="K43" i="1"/>
  <c r="M43" i="1" s="1"/>
  <c r="Z42" i="1"/>
  <c r="P42" i="1"/>
  <c r="M42" i="1"/>
  <c r="K42" i="1"/>
  <c r="Z41" i="1"/>
  <c r="P41" i="1"/>
  <c r="Q41" i="1" s="1"/>
  <c r="K41" i="1"/>
  <c r="M41" i="1" s="1"/>
  <c r="Z40" i="1"/>
  <c r="P40" i="1"/>
  <c r="K40" i="1"/>
  <c r="M40" i="1" s="1"/>
  <c r="Z39" i="1"/>
  <c r="P39" i="1"/>
  <c r="M39" i="1"/>
  <c r="K39" i="1"/>
  <c r="Z38" i="1"/>
  <c r="P38" i="1"/>
  <c r="K38" i="1"/>
  <c r="M38" i="1" s="1"/>
  <c r="Z37" i="1"/>
  <c r="P37" i="1"/>
  <c r="K37" i="1"/>
  <c r="M37" i="1" s="1"/>
  <c r="Z36" i="1"/>
  <c r="P36" i="1"/>
  <c r="K36" i="1"/>
  <c r="M36" i="1" s="1"/>
  <c r="Z35" i="1"/>
  <c r="P35" i="1"/>
  <c r="Q35" i="1" s="1"/>
  <c r="K35" i="1"/>
  <c r="M35" i="1" s="1"/>
  <c r="Z34" i="1"/>
  <c r="P34" i="1"/>
  <c r="K34" i="1"/>
  <c r="M34" i="1" s="1"/>
  <c r="Z33" i="1"/>
  <c r="P33" i="1"/>
  <c r="K33" i="1"/>
  <c r="M33" i="1" s="1"/>
  <c r="Z32" i="1"/>
  <c r="P32" i="1"/>
  <c r="K32" i="1"/>
  <c r="M32" i="1" s="1"/>
  <c r="Z31" i="1"/>
  <c r="P31" i="1"/>
  <c r="Q31" i="1" s="1"/>
  <c r="K31" i="1"/>
  <c r="M31" i="1" s="1"/>
  <c r="Z30" i="1"/>
  <c r="P30" i="1"/>
  <c r="K30" i="1"/>
  <c r="M30" i="1" s="1"/>
  <c r="Z29" i="1"/>
  <c r="P29" i="1"/>
  <c r="K29" i="1"/>
  <c r="M29" i="1" s="1"/>
  <c r="Z28" i="1"/>
  <c r="P28" i="1"/>
  <c r="K28" i="1"/>
  <c r="M28" i="1" s="1"/>
  <c r="Z27" i="1"/>
  <c r="P27" i="1"/>
  <c r="Q27" i="1" s="1"/>
  <c r="K27" i="1"/>
  <c r="M27" i="1" s="1"/>
  <c r="Z26" i="1"/>
  <c r="P26" i="1"/>
  <c r="K26" i="1"/>
  <c r="M26" i="1" s="1"/>
  <c r="Z25" i="1"/>
  <c r="P25" i="1"/>
  <c r="K25" i="1"/>
  <c r="M25" i="1" s="1"/>
  <c r="Z24" i="1"/>
  <c r="P24" i="1"/>
  <c r="K24" i="1"/>
  <c r="M24" i="1" s="1"/>
  <c r="Z23" i="1"/>
  <c r="P23" i="1"/>
  <c r="Q23" i="1" s="1"/>
  <c r="K23" i="1"/>
  <c r="M23" i="1" s="1"/>
  <c r="Z22" i="1"/>
  <c r="P22" i="1"/>
  <c r="K22" i="1"/>
  <c r="M22" i="1" s="1"/>
  <c r="Z21" i="1"/>
  <c r="P21" i="1"/>
  <c r="K21" i="1"/>
  <c r="M21" i="1" s="1"/>
  <c r="Z20" i="1"/>
  <c r="P20" i="1"/>
  <c r="K20" i="1"/>
  <c r="M20" i="1" s="1"/>
  <c r="Z19" i="1"/>
  <c r="P19" i="1"/>
  <c r="Q19" i="1" s="1"/>
  <c r="K19" i="1"/>
  <c r="M19" i="1" s="1"/>
  <c r="Z18" i="1"/>
  <c r="P18" i="1"/>
  <c r="K18" i="1"/>
  <c r="M18" i="1" s="1"/>
  <c r="Z17" i="1"/>
  <c r="P17" i="1"/>
  <c r="K17" i="1"/>
  <c r="M17" i="1" s="1"/>
  <c r="Z16" i="1"/>
  <c r="P16" i="1"/>
  <c r="K16" i="1"/>
  <c r="M16" i="1" s="1"/>
  <c r="Z15" i="1"/>
  <c r="P15" i="1"/>
  <c r="Q15" i="1" s="1"/>
  <c r="K15" i="1"/>
  <c r="M15" i="1" s="1"/>
  <c r="Z14" i="1"/>
  <c r="P14" i="1"/>
  <c r="K14" i="1"/>
  <c r="M14" i="1" s="1"/>
  <c r="Z13" i="1"/>
  <c r="P13" i="1"/>
  <c r="K13" i="1"/>
  <c r="M13" i="1" s="1"/>
  <c r="Z12" i="1"/>
  <c r="P12" i="1"/>
  <c r="K12" i="1"/>
  <c r="M12" i="1" s="1"/>
  <c r="Z11" i="1"/>
  <c r="P11" i="1"/>
  <c r="Q11" i="1" s="1"/>
  <c r="K11" i="1"/>
  <c r="M11" i="1" s="1"/>
  <c r="Z10" i="1"/>
  <c r="P10" i="1"/>
  <c r="K10" i="1"/>
  <c r="M10" i="1" s="1"/>
  <c r="Z9" i="1"/>
  <c r="P9" i="1"/>
  <c r="K9" i="1"/>
  <c r="M9" i="1" s="1"/>
  <c r="Z8" i="1"/>
  <c r="P8" i="1"/>
  <c r="K8" i="1"/>
  <c r="M8" i="1" s="1"/>
  <c r="Z7" i="1"/>
  <c r="P7" i="1"/>
  <c r="Q7" i="1" s="1"/>
  <c r="K7" i="1"/>
  <c r="M7" i="1" s="1"/>
  <c r="Z6" i="1"/>
  <c r="P6" i="1"/>
  <c r="K6" i="1"/>
  <c r="M6" i="1" s="1"/>
  <c r="Z5" i="1"/>
  <c r="P5" i="1"/>
  <c r="K5" i="1"/>
  <c r="M5" i="1" s="1"/>
  <c r="Z4" i="1"/>
  <c r="P4" i="1"/>
  <c r="K4" i="1"/>
  <c r="M4" i="1" s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3" i="5"/>
  <c r="U100" i="5"/>
  <c r="W100" i="5" s="1"/>
  <c r="M100" i="5"/>
  <c r="U99" i="5"/>
  <c r="W99" i="5" s="1"/>
  <c r="M99" i="5"/>
  <c r="U98" i="5"/>
  <c r="M98" i="5"/>
  <c r="U97" i="5"/>
  <c r="W97" i="5" s="1"/>
  <c r="M97" i="5"/>
  <c r="U96" i="5"/>
  <c r="W96" i="5" s="1"/>
  <c r="M96" i="5"/>
  <c r="U95" i="5"/>
  <c r="W95" i="5" s="1"/>
  <c r="M95" i="5"/>
  <c r="U94" i="5"/>
  <c r="M94" i="5"/>
  <c r="U93" i="5"/>
  <c r="M93" i="5"/>
  <c r="U92" i="5"/>
  <c r="M92" i="5"/>
  <c r="U91" i="5"/>
  <c r="W91" i="5" s="1"/>
  <c r="M91" i="5"/>
  <c r="U90" i="5"/>
  <c r="M90" i="5"/>
  <c r="U89" i="5"/>
  <c r="W89" i="5" s="1"/>
  <c r="M89" i="5"/>
  <c r="U88" i="5"/>
  <c r="W88" i="5" s="1"/>
  <c r="M88" i="5"/>
  <c r="U87" i="5"/>
  <c r="W87" i="5" s="1"/>
  <c r="M87" i="5"/>
  <c r="U86" i="5"/>
  <c r="W86" i="5" s="1"/>
  <c r="M86" i="5"/>
  <c r="U85" i="5"/>
  <c r="W85" i="5" s="1"/>
  <c r="M85" i="5"/>
  <c r="U84" i="5"/>
  <c r="W84" i="5" s="1"/>
  <c r="M84" i="5"/>
  <c r="U83" i="5"/>
  <c r="W83" i="5" s="1"/>
  <c r="M83" i="5"/>
  <c r="U82" i="5"/>
  <c r="W82" i="5" s="1"/>
  <c r="M82" i="5"/>
  <c r="U81" i="5"/>
  <c r="W81" i="5" s="1"/>
  <c r="M81" i="5"/>
  <c r="U80" i="5"/>
  <c r="W80" i="5" s="1"/>
  <c r="M80" i="5"/>
  <c r="U79" i="5"/>
  <c r="W79" i="5" s="1"/>
  <c r="M79" i="5"/>
  <c r="U78" i="5"/>
  <c r="M78" i="5"/>
  <c r="U77" i="5"/>
  <c r="M77" i="5"/>
  <c r="U76" i="5"/>
  <c r="M76" i="5"/>
  <c r="U75" i="5"/>
  <c r="M75" i="5"/>
  <c r="U74" i="5"/>
  <c r="M74" i="5"/>
  <c r="U73" i="5"/>
  <c r="W73" i="5" s="1"/>
  <c r="M73" i="5"/>
  <c r="U72" i="5"/>
  <c r="W72" i="5" s="1"/>
  <c r="M72" i="5"/>
  <c r="U71" i="5"/>
  <c r="W71" i="5" s="1"/>
  <c r="M71" i="5"/>
  <c r="U70" i="5"/>
  <c r="W70" i="5" s="1"/>
  <c r="M70" i="5"/>
  <c r="U69" i="5"/>
  <c r="W69" i="5" s="1"/>
  <c r="M69" i="5"/>
  <c r="U68" i="5"/>
  <c r="W68" i="5" s="1"/>
  <c r="M68" i="5"/>
  <c r="U67" i="5"/>
  <c r="W67" i="5" s="1"/>
  <c r="M67" i="5"/>
  <c r="U66" i="5"/>
  <c r="W66" i="5" s="1"/>
  <c r="M66" i="5"/>
  <c r="U65" i="5"/>
  <c r="W65" i="5" s="1"/>
  <c r="M65" i="5"/>
  <c r="U64" i="5"/>
  <c r="W64" i="5" s="1"/>
  <c r="M64" i="5"/>
  <c r="U63" i="5"/>
  <c r="W63" i="5" s="1"/>
  <c r="M63" i="5"/>
  <c r="U62" i="5"/>
  <c r="W62" i="5" s="1"/>
  <c r="M62" i="5"/>
  <c r="U61" i="5"/>
  <c r="M61" i="5"/>
  <c r="U60" i="5"/>
  <c r="M60" i="5"/>
  <c r="U59" i="5"/>
  <c r="W59" i="5" s="1"/>
  <c r="M59" i="5"/>
  <c r="U58" i="5"/>
  <c r="W58" i="5" s="1"/>
  <c r="M58" i="5"/>
  <c r="U57" i="5"/>
  <c r="W57" i="5" s="1"/>
  <c r="M57" i="5"/>
  <c r="U56" i="5"/>
  <c r="W56" i="5" s="1"/>
  <c r="M56" i="5"/>
  <c r="U55" i="5"/>
  <c r="W55" i="5" s="1"/>
  <c r="M55" i="5"/>
  <c r="U54" i="5"/>
  <c r="W54" i="5" s="1"/>
  <c r="M54" i="5"/>
  <c r="U53" i="5"/>
  <c r="W53" i="5" s="1"/>
  <c r="M53" i="5"/>
  <c r="U52" i="5"/>
  <c r="W52" i="5" s="1"/>
  <c r="M52" i="5"/>
  <c r="U51" i="5"/>
  <c r="W51" i="5" s="1"/>
  <c r="M51" i="5"/>
  <c r="U50" i="5"/>
  <c r="W50" i="5" s="1"/>
  <c r="M50" i="5"/>
  <c r="U49" i="5"/>
  <c r="W49" i="5" s="1"/>
  <c r="M49" i="5"/>
  <c r="U48" i="5"/>
  <c r="W48" i="5" s="1"/>
  <c r="M48" i="5"/>
  <c r="U47" i="5"/>
  <c r="W47" i="5" s="1"/>
  <c r="M47" i="5"/>
  <c r="U46" i="5"/>
  <c r="M46" i="5"/>
  <c r="U45" i="5"/>
  <c r="M45" i="5"/>
  <c r="U44" i="5"/>
  <c r="M44" i="5"/>
  <c r="U43" i="5"/>
  <c r="W43" i="5" s="1"/>
  <c r="M43" i="5"/>
  <c r="U42" i="5"/>
  <c r="M42" i="5"/>
  <c r="U41" i="5"/>
  <c r="W41" i="5" s="1"/>
  <c r="M41" i="5"/>
  <c r="U40" i="5"/>
  <c r="W40" i="5" s="1"/>
  <c r="M40" i="5"/>
  <c r="U39" i="5"/>
  <c r="W39" i="5" s="1"/>
  <c r="M39" i="5"/>
  <c r="U38" i="5"/>
  <c r="M38" i="5"/>
  <c r="U37" i="5"/>
  <c r="W37" i="5" s="1"/>
  <c r="M37" i="5"/>
  <c r="U36" i="5"/>
  <c r="W36" i="5" s="1"/>
  <c r="M36" i="5"/>
  <c r="U35" i="5"/>
  <c r="W35" i="5" s="1"/>
  <c r="M35" i="5"/>
  <c r="U34" i="5"/>
  <c r="W34" i="5" s="1"/>
  <c r="M34" i="5"/>
  <c r="U33" i="5"/>
  <c r="W33" i="5" s="1"/>
  <c r="M33" i="5"/>
  <c r="U32" i="5"/>
  <c r="W32" i="5" s="1"/>
  <c r="M32" i="5"/>
  <c r="U31" i="5"/>
  <c r="W31" i="5" s="1"/>
  <c r="M31" i="5"/>
  <c r="U30" i="5"/>
  <c r="M30" i="5"/>
  <c r="U29" i="5"/>
  <c r="M29" i="5"/>
  <c r="U28" i="5"/>
  <c r="M28" i="5"/>
  <c r="U27" i="5"/>
  <c r="M27" i="5"/>
  <c r="U26" i="5"/>
  <c r="M26" i="5"/>
  <c r="U25" i="5"/>
  <c r="W25" i="5" s="1"/>
  <c r="M25" i="5"/>
  <c r="U24" i="5"/>
  <c r="W24" i="5" s="1"/>
  <c r="M24" i="5"/>
  <c r="U23" i="5"/>
  <c r="W23" i="5" s="1"/>
  <c r="M23" i="5"/>
  <c r="U22" i="5"/>
  <c r="W22" i="5" s="1"/>
  <c r="M22" i="5"/>
  <c r="U21" i="5"/>
  <c r="W21" i="5" s="1"/>
  <c r="M21" i="5"/>
  <c r="U20" i="5"/>
  <c r="W20" i="5" s="1"/>
  <c r="M20" i="5"/>
  <c r="U19" i="5"/>
  <c r="W19" i="5" s="1"/>
  <c r="M19" i="5"/>
  <c r="U18" i="5"/>
  <c r="W18" i="5" s="1"/>
  <c r="M18" i="5"/>
  <c r="U17" i="5"/>
  <c r="W17" i="5" s="1"/>
  <c r="M17" i="5"/>
  <c r="U16" i="5"/>
  <c r="W16" i="5" s="1"/>
  <c r="M16" i="5"/>
  <c r="U15" i="5"/>
  <c r="W15" i="5" s="1"/>
  <c r="M15" i="5"/>
  <c r="U14" i="5"/>
  <c r="W14" i="5" s="1"/>
  <c r="M14" i="5"/>
  <c r="U13" i="5"/>
  <c r="M13" i="5"/>
  <c r="U12" i="5"/>
  <c r="W12" i="5" s="1"/>
  <c r="M12" i="5"/>
  <c r="U11" i="5"/>
  <c r="W11" i="5" s="1"/>
  <c r="M11" i="5"/>
  <c r="U10" i="5"/>
  <c r="W10" i="5" s="1"/>
  <c r="M10" i="5"/>
  <c r="U9" i="5"/>
  <c r="M9" i="5"/>
  <c r="U8" i="5"/>
  <c r="W8" i="5" s="1"/>
  <c r="M8" i="5"/>
  <c r="U7" i="5"/>
  <c r="W7" i="5" s="1"/>
  <c r="M7" i="5"/>
  <c r="U6" i="5"/>
  <c r="W6" i="5" s="1"/>
  <c r="M6" i="5"/>
  <c r="U5" i="5"/>
  <c r="M5" i="5"/>
  <c r="U4" i="5"/>
  <c r="W4" i="5" s="1"/>
  <c r="M4" i="5"/>
  <c r="Q6" i="1" l="1"/>
  <c r="Q10" i="1"/>
  <c r="Q14" i="1"/>
  <c r="Q18" i="1"/>
  <c r="Q22" i="1"/>
  <c r="Q26" i="1"/>
  <c r="Q30" i="1"/>
  <c r="Q34" i="1"/>
  <c r="Q38" i="1"/>
  <c r="Q65" i="1"/>
  <c r="D27" i="7"/>
  <c r="Q81" i="1"/>
  <c r="Q85" i="1"/>
  <c r="Q89" i="1"/>
  <c r="Q93" i="1"/>
  <c r="Q97" i="1"/>
  <c r="Q42" i="1"/>
  <c r="Q46" i="1"/>
  <c r="Q50" i="1"/>
  <c r="Q54" i="1"/>
  <c r="Q58" i="1"/>
  <c r="Q62" i="1"/>
  <c r="Q39" i="1"/>
  <c r="Q70" i="1"/>
  <c r="Q74" i="1"/>
  <c r="Q78" i="1"/>
  <c r="Q82" i="1"/>
  <c r="Q86" i="1"/>
  <c r="Q90" i="1"/>
  <c r="Q94" i="1"/>
  <c r="Q98" i="1"/>
  <c r="Q43" i="1"/>
  <c r="Q47" i="1"/>
  <c r="Q51" i="1"/>
  <c r="Q55" i="1"/>
  <c r="Q59" i="1"/>
  <c r="Q63" i="1"/>
  <c r="Q4" i="1"/>
  <c r="Q8" i="1"/>
  <c r="Q12" i="1"/>
  <c r="Q16" i="1"/>
  <c r="Q20" i="1"/>
  <c r="Q24" i="1"/>
  <c r="Q28" i="1"/>
  <c r="Q32" i="1"/>
  <c r="Q36" i="1"/>
  <c r="Q40" i="1"/>
  <c r="Q67" i="1"/>
  <c r="Q71" i="1"/>
  <c r="Q75" i="1"/>
  <c r="Q79" i="1"/>
  <c r="Q83" i="1"/>
  <c r="Q87" i="1"/>
  <c r="Q91" i="1"/>
  <c r="Q95" i="1"/>
  <c r="Q99" i="1"/>
  <c r="Q44" i="1"/>
  <c r="Q48" i="1"/>
  <c r="Q52" i="1"/>
  <c r="Q56" i="1"/>
  <c r="Q60" i="1"/>
  <c r="Q5" i="1"/>
  <c r="Q9" i="1"/>
  <c r="Q13" i="1"/>
  <c r="Q17" i="1"/>
  <c r="Q21" i="1"/>
  <c r="Q25" i="1"/>
  <c r="Q29" i="1"/>
  <c r="Q33" i="1"/>
  <c r="Q37" i="1"/>
  <c r="Q64" i="1"/>
  <c r="Q68" i="1"/>
  <c r="Q72" i="1"/>
  <c r="Q76" i="1"/>
  <c r="Q80" i="1"/>
  <c r="Q84" i="1"/>
  <c r="Q88" i="1"/>
  <c r="Q92" i="1"/>
  <c r="Q96" i="1"/>
  <c r="Q100" i="1"/>
  <c r="Q45" i="1"/>
  <c r="Q49" i="1"/>
  <c r="Q53" i="1"/>
  <c r="Q57" i="1"/>
  <c r="Q61" i="1"/>
  <c r="D7" i="7"/>
  <c r="D15" i="7"/>
  <c r="D2" i="7"/>
  <c r="D21" i="7"/>
  <c r="D5" i="7"/>
  <c r="D13" i="7"/>
  <c r="D23" i="7"/>
  <c r="D25" i="7"/>
  <c r="D10" i="7"/>
  <c r="D3" i="7"/>
  <c r="D17" i="7"/>
  <c r="D9" i="7"/>
  <c r="D11" i="7"/>
  <c r="D16" i="7"/>
  <c r="D12" i="7"/>
  <c r="D19" i="7"/>
  <c r="D26" i="7"/>
  <c r="D22" i="7"/>
  <c r="D24" i="7"/>
  <c r="D6" i="7"/>
  <c r="D20" i="7"/>
  <c r="D4" i="7"/>
  <c r="D18" i="7"/>
  <c r="D14" i="7"/>
  <c r="D28" i="7"/>
  <c r="D8" i="7"/>
  <c r="W75" i="5"/>
  <c r="W94" i="5"/>
  <c r="W27" i="5"/>
  <c r="W44" i="5"/>
  <c r="W90" i="5"/>
  <c r="W9" i="5"/>
  <c r="W26" i="5"/>
  <c r="W61" i="5"/>
  <c r="W93" i="5"/>
  <c r="W30" i="5"/>
  <c r="W60" i="5"/>
  <c r="W42" i="5"/>
  <c r="W74" i="5"/>
  <c r="W78" i="5"/>
  <c r="W28" i="5"/>
  <c r="W46" i="5"/>
  <c r="W77" i="5"/>
  <c r="W45" i="5"/>
  <c r="W29" i="5"/>
  <c r="W92" i="5"/>
  <c r="W5" i="5"/>
  <c r="W13" i="5"/>
  <c r="W76" i="5"/>
  <c r="W38" i="5"/>
  <c r="W98" i="5"/>
  <c r="M3" i="5"/>
  <c r="K3" i="5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2" i="2"/>
  <c r="U3" i="5"/>
  <c r="W3" i="5" s="1"/>
  <c r="L3" i="5" l="1"/>
  <c r="N3" i="5" s="1"/>
  <c r="O3" i="5" s="1"/>
  <c r="R3" i="5" s="1"/>
  <c r="L99" i="5"/>
  <c r="N99" i="5" s="1"/>
  <c r="O99" i="5" s="1"/>
  <c r="R99" i="5" s="1"/>
  <c r="L97" i="5"/>
  <c r="N97" i="5" s="1"/>
  <c r="O97" i="5" s="1"/>
  <c r="R97" i="5" s="1"/>
  <c r="L38" i="5"/>
  <c r="N38" i="5" s="1"/>
  <c r="O38" i="5" s="1"/>
  <c r="R38" i="5" s="1"/>
  <c r="L36" i="5"/>
  <c r="N36" i="5" s="1"/>
  <c r="O36" i="5" s="1"/>
  <c r="R36" i="5" s="1"/>
  <c r="L34" i="5"/>
  <c r="N34" i="5" s="1"/>
  <c r="O34" i="5" s="1"/>
  <c r="R34" i="5" s="1"/>
  <c r="L32" i="5"/>
  <c r="N32" i="5" s="1"/>
  <c r="O32" i="5" s="1"/>
  <c r="R32" i="5" s="1"/>
  <c r="L30" i="5"/>
  <c r="N30" i="5" s="1"/>
  <c r="O30" i="5" s="1"/>
  <c r="R30" i="5" s="1"/>
  <c r="L28" i="5"/>
  <c r="N28" i="5" s="1"/>
  <c r="O28" i="5" s="1"/>
  <c r="R28" i="5" s="1"/>
  <c r="L26" i="5"/>
  <c r="N26" i="5" s="1"/>
  <c r="O26" i="5" s="1"/>
  <c r="R26" i="5" s="1"/>
  <c r="L24" i="5"/>
  <c r="N24" i="5" s="1"/>
  <c r="O24" i="5" s="1"/>
  <c r="R24" i="5" s="1"/>
  <c r="L22" i="5"/>
  <c r="N22" i="5" s="1"/>
  <c r="O22" i="5" s="1"/>
  <c r="R22" i="5" s="1"/>
  <c r="L20" i="5"/>
  <c r="N20" i="5" s="1"/>
  <c r="O20" i="5" s="1"/>
  <c r="R20" i="5" s="1"/>
  <c r="L18" i="5"/>
  <c r="N18" i="5" s="1"/>
  <c r="O18" i="5" s="1"/>
  <c r="R18" i="5" s="1"/>
  <c r="L16" i="5"/>
  <c r="N16" i="5" s="1"/>
  <c r="O16" i="5" s="1"/>
  <c r="R16" i="5" s="1"/>
  <c r="L14" i="5"/>
  <c r="N14" i="5" s="1"/>
  <c r="O14" i="5" s="1"/>
  <c r="R14" i="5" s="1"/>
  <c r="L12" i="5"/>
  <c r="N12" i="5" s="1"/>
  <c r="O12" i="5" s="1"/>
  <c r="R12" i="5" s="1"/>
  <c r="L10" i="5"/>
  <c r="N10" i="5" s="1"/>
  <c r="O10" i="5" s="1"/>
  <c r="R10" i="5" s="1"/>
  <c r="L8" i="5"/>
  <c r="N8" i="5" s="1"/>
  <c r="O8" i="5" s="1"/>
  <c r="R8" i="5" s="1"/>
  <c r="L6" i="5"/>
  <c r="N6" i="5" s="1"/>
  <c r="O6" i="5" s="1"/>
  <c r="R6" i="5" s="1"/>
  <c r="L4" i="5"/>
  <c r="N4" i="5" s="1"/>
  <c r="O4" i="5" s="1"/>
  <c r="R4" i="5" s="1"/>
  <c r="L95" i="5"/>
  <c r="N95" i="5" s="1"/>
  <c r="O95" i="5" s="1"/>
  <c r="R95" i="5" s="1"/>
  <c r="L93" i="5"/>
  <c r="N93" i="5" s="1"/>
  <c r="O93" i="5" s="1"/>
  <c r="R93" i="5" s="1"/>
  <c r="L91" i="5"/>
  <c r="N91" i="5" s="1"/>
  <c r="O91" i="5" s="1"/>
  <c r="R91" i="5" s="1"/>
  <c r="L89" i="5"/>
  <c r="N89" i="5" s="1"/>
  <c r="O89" i="5" s="1"/>
  <c r="R89" i="5" s="1"/>
  <c r="L87" i="5"/>
  <c r="N87" i="5" s="1"/>
  <c r="O87" i="5" s="1"/>
  <c r="R87" i="5" s="1"/>
  <c r="L85" i="5"/>
  <c r="N85" i="5" s="1"/>
  <c r="O85" i="5" s="1"/>
  <c r="R85" i="5" s="1"/>
  <c r="L83" i="5"/>
  <c r="N83" i="5" s="1"/>
  <c r="O83" i="5" s="1"/>
  <c r="R83" i="5" s="1"/>
  <c r="L81" i="5"/>
  <c r="N81" i="5" s="1"/>
  <c r="O81" i="5" s="1"/>
  <c r="R81" i="5" s="1"/>
  <c r="L33" i="5"/>
  <c r="N33" i="5" s="1"/>
  <c r="O33" i="5" s="1"/>
  <c r="R33" i="5" s="1"/>
  <c r="L31" i="5"/>
  <c r="N31" i="5" s="1"/>
  <c r="O31" i="5" s="1"/>
  <c r="R31" i="5" s="1"/>
  <c r="L29" i="5"/>
  <c r="N29" i="5" s="1"/>
  <c r="O29" i="5" s="1"/>
  <c r="R29" i="5" s="1"/>
  <c r="L27" i="5"/>
  <c r="N27" i="5" s="1"/>
  <c r="O27" i="5" s="1"/>
  <c r="R27" i="5" s="1"/>
  <c r="L25" i="5"/>
  <c r="N25" i="5" s="1"/>
  <c r="O25" i="5" s="1"/>
  <c r="R25" i="5" s="1"/>
  <c r="L23" i="5"/>
  <c r="N23" i="5" s="1"/>
  <c r="O23" i="5" s="1"/>
  <c r="R23" i="5" s="1"/>
  <c r="L21" i="5"/>
  <c r="N21" i="5" s="1"/>
  <c r="O21" i="5" s="1"/>
  <c r="R21" i="5" s="1"/>
  <c r="L19" i="5"/>
  <c r="N19" i="5" s="1"/>
  <c r="O19" i="5" s="1"/>
  <c r="R19" i="5" s="1"/>
  <c r="L17" i="5"/>
  <c r="N17" i="5" s="1"/>
  <c r="O17" i="5" s="1"/>
  <c r="R17" i="5" s="1"/>
  <c r="L15" i="5"/>
  <c r="N15" i="5" s="1"/>
  <c r="O15" i="5" s="1"/>
  <c r="R15" i="5" s="1"/>
  <c r="L13" i="5"/>
  <c r="N13" i="5" s="1"/>
  <c r="O13" i="5" s="1"/>
  <c r="R13" i="5" s="1"/>
  <c r="L11" i="5"/>
  <c r="N11" i="5" s="1"/>
  <c r="O11" i="5" s="1"/>
  <c r="R11" i="5" s="1"/>
  <c r="L9" i="5"/>
  <c r="N9" i="5" s="1"/>
  <c r="O9" i="5" s="1"/>
  <c r="R9" i="5" s="1"/>
  <c r="L7" i="5"/>
  <c r="N7" i="5" s="1"/>
  <c r="O7" i="5" s="1"/>
  <c r="R7" i="5" s="1"/>
  <c r="L5" i="5"/>
  <c r="N5" i="5" s="1"/>
  <c r="O5" i="5" s="1"/>
  <c r="R5" i="5" s="1"/>
  <c r="L94" i="5"/>
  <c r="N94" i="5" s="1"/>
  <c r="O94" i="5" s="1"/>
  <c r="R94" i="5" s="1"/>
  <c r="L92" i="5"/>
  <c r="N92" i="5" s="1"/>
  <c r="O92" i="5" s="1"/>
  <c r="R92" i="5" s="1"/>
  <c r="L90" i="5"/>
  <c r="N90" i="5" s="1"/>
  <c r="O90" i="5" s="1"/>
  <c r="R90" i="5" s="1"/>
  <c r="L88" i="5"/>
  <c r="N88" i="5" s="1"/>
  <c r="O88" i="5" s="1"/>
  <c r="R88" i="5" s="1"/>
  <c r="L86" i="5"/>
  <c r="N86" i="5" s="1"/>
  <c r="O86" i="5" s="1"/>
  <c r="R86" i="5" s="1"/>
  <c r="L84" i="5"/>
  <c r="N84" i="5" s="1"/>
  <c r="O84" i="5" s="1"/>
  <c r="R84" i="5" s="1"/>
  <c r="L82" i="5"/>
  <c r="N82" i="5" s="1"/>
  <c r="O82" i="5" s="1"/>
  <c r="R82" i="5" s="1"/>
  <c r="L80" i="5"/>
  <c r="N80" i="5" s="1"/>
  <c r="O80" i="5" s="1"/>
  <c r="R80" i="5" s="1"/>
  <c r="L76" i="5"/>
  <c r="N76" i="5" s="1"/>
  <c r="O76" i="5" s="1"/>
  <c r="R76" i="5" s="1"/>
  <c r="L74" i="5"/>
  <c r="N74" i="5" s="1"/>
  <c r="O74" i="5" s="1"/>
  <c r="R74" i="5" s="1"/>
  <c r="L72" i="5"/>
  <c r="N72" i="5" s="1"/>
  <c r="O72" i="5" s="1"/>
  <c r="R72" i="5" s="1"/>
  <c r="L70" i="5"/>
  <c r="N70" i="5" s="1"/>
  <c r="O70" i="5" s="1"/>
  <c r="R70" i="5" s="1"/>
  <c r="L66" i="5"/>
  <c r="N66" i="5" s="1"/>
  <c r="O66" i="5" s="1"/>
  <c r="R66" i="5" s="1"/>
  <c r="L79" i="5"/>
  <c r="N79" i="5" s="1"/>
  <c r="O79" i="5" s="1"/>
  <c r="R79" i="5" s="1"/>
  <c r="L77" i="5"/>
  <c r="N77" i="5" s="1"/>
  <c r="O77" i="5" s="1"/>
  <c r="R77" i="5" s="1"/>
  <c r="L75" i="5"/>
  <c r="N75" i="5" s="1"/>
  <c r="O75" i="5" s="1"/>
  <c r="R75" i="5" s="1"/>
  <c r="L73" i="5"/>
  <c r="N73" i="5" s="1"/>
  <c r="O73" i="5" s="1"/>
  <c r="R73" i="5" s="1"/>
  <c r="L71" i="5"/>
  <c r="N71" i="5" s="1"/>
  <c r="O71" i="5" s="1"/>
  <c r="R71" i="5" s="1"/>
  <c r="L69" i="5"/>
  <c r="N69" i="5" s="1"/>
  <c r="O69" i="5" s="1"/>
  <c r="R69" i="5" s="1"/>
  <c r="L67" i="5"/>
  <c r="N67" i="5" s="1"/>
  <c r="O67" i="5" s="1"/>
  <c r="R67" i="5" s="1"/>
  <c r="L65" i="5"/>
  <c r="N65" i="5" s="1"/>
  <c r="O65" i="5" s="1"/>
  <c r="R65" i="5" s="1"/>
  <c r="L63" i="5"/>
  <c r="N63" i="5" s="1"/>
  <c r="O63" i="5" s="1"/>
  <c r="R63" i="5" s="1"/>
  <c r="L61" i="5"/>
  <c r="N61" i="5" s="1"/>
  <c r="O61" i="5" s="1"/>
  <c r="R61" i="5" s="1"/>
  <c r="L59" i="5"/>
  <c r="N59" i="5" s="1"/>
  <c r="O59" i="5" s="1"/>
  <c r="R59" i="5" s="1"/>
  <c r="L57" i="5"/>
  <c r="N57" i="5" s="1"/>
  <c r="O57" i="5" s="1"/>
  <c r="R57" i="5" s="1"/>
  <c r="L55" i="5"/>
  <c r="N55" i="5" s="1"/>
  <c r="O55" i="5" s="1"/>
  <c r="R55" i="5" s="1"/>
  <c r="L53" i="5"/>
  <c r="N53" i="5" s="1"/>
  <c r="O53" i="5" s="1"/>
  <c r="R53" i="5" s="1"/>
  <c r="L51" i="5"/>
  <c r="N51" i="5" s="1"/>
  <c r="O51" i="5" s="1"/>
  <c r="R51" i="5" s="1"/>
  <c r="L49" i="5"/>
  <c r="N49" i="5" s="1"/>
  <c r="O49" i="5" s="1"/>
  <c r="R49" i="5" s="1"/>
  <c r="L47" i="5"/>
  <c r="N47" i="5" s="1"/>
  <c r="O47" i="5" s="1"/>
  <c r="R47" i="5" s="1"/>
  <c r="L45" i="5"/>
  <c r="N45" i="5" s="1"/>
  <c r="O45" i="5" s="1"/>
  <c r="R45" i="5" s="1"/>
  <c r="L43" i="5"/>
  <c r="N43" i="5" s="1"/>
  <c r="O43" i="5" s="1"/>
  <c r="R43" i="5" s="1"/>
  <c r="L41" i="5"/>
  <c r="N41" i="5" s="1"/>
  <c r="O41" i="5" s="1"/>
  <c r="R41" i="5" s="1"/>
  <c r="L100" i="5"/>
  <c r="N100" i="5" s="1"/>
  <c r="O100" i="5" s="1"/>
  <c r="R100" i="5" s="1"/>
  <c r="L98" i="5"/>
  <c r="N98" i="5" s="1"/>
  <c r="O98" i="5" s="1"/>
  <c r="R98" i="5" s="1"/>
  <c r="L96" i="5"/>
  <c r="N96" i="5" s="1"/>
  <c r="O96" i="5" s="1"/>
  <c r="R96" i="5" s="1"/>
  <c r="L39" i="5"/>
  <c r="N39" i="5" s="1"/>
  <c r="O39" i="5" s="1"/>
  <c r="R39" i="5" s="1"/>
  <c r="L37" i="5"/>
  <c r="N37" i="5" s="1"/>
  <c r="O37" i="5" s="1"/>
  <c r="R37" i="5" s="1"/>
  <c r="L35" i="5"/>
  <c r="N35" i="5" s="1"/>
  <c r="O35" i="5" s="1"/>
  <c r="R35" i="5" s="1"/>
  <c r="L62" i="5"/>
  <c r="N62" i="5" s="1"/>
  <c r="O62" i="5" s="1"/>
  <c r="R62" i="5" s="1"/>
  <c r="L58" i="5"/>
  <c r="N58" i="5" s="1"/>
  <c r="O58" i="5" s="1"/>
  <c r="R58" i="5" s="1"/>
  <c r="L54" i="5"/>
  <c r="N54" i="5" s="1"/>
  <c r="O54" i="5" s="1"/>
  <c r="R54" i="5" s="1"/>
  <c r="L50" i="5"/>
  <c r="N50" i="5" s="1"/>
  <c r="O50" i="5" s="1"/>
  <c r="R50" i="5" s="1"/>
  <c r="L46" i="5"/>
  <c r="N46" i="5" s="1"/>
  <c r="O46" i="5" s="1"/>
  <c r="R46" i="5" s="1"/>
  <c r="L42" i="5"/>
  <c r="N42" i="5" s="1"/>
  <c r="O42" i="5" s="1"/>
  <c r="R42" i="5" s="1"/>
  <c r="L78" i="5"/>
  <c r="N78" i="5" s="1"/>
  <c r="O78" i="5" s="1"/>
  <c r="R78" i="5" s="1"/>
  <c r="L68" i="5"/>
  <c r="N68" i="5" s="1"/>
  <c r="O68" i="5" s="1"/>
  <c r="R68" i="5" s="1"/>
  <c r="L64" i="5"/>
  <c r="N64" i="5" s="1"/>
  <c r="O64" i="5" s="1"/>
  <c r="R64" i="5" s="1"/>
  <c r="L60" i="5"/>
  <c r="N60" i="5" s="1"/>
  <c r="O60" i="5" s="1"/>
  <c r="R60" i="5" s="1"/>
  <c r="L56" i="5"/>
  <c r="N56" i="5" s="1"/>
  <c r="O56" i="5" s="1"/>
  <c r="R56" i="5" s="1"/>
  <c r="L52" i="5"/>
  <c r="N52" i="5" s="1"/>
  <c r="O52" i="5" s="1"/>
  <c r="R52" i="5" s="1"/>
  <c r="L48" i="5"/>
  <c r="N48" i="5" s="1"/>
  <c r="O48" i="5" s="1"/>
  <c r="R48" i="5" s="1"/>
  <c r="L44" i="5"/>
  <c r="N44" i="5" s="1"/>
  <c r="O44" i="5" s="1"/>
  <c r="R44" i="5" s="1"/>
  <c r="L40" i="5"/>
  <c r="N40" i="5" s="1"/>
  <c r="O40" i="5" s="1"/>
  <c r="R4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tc={6CEC3969-0A8B-4EE2-9346-0E9BAE0B103B}</author>
  </authors>
  <commentList>
    <comment ref="D1" authorId="0" shapeId="0" xr:uid="{00000000-0006-0000-00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DESCRIZIONE DEL FORNITORE 
IDENTIFICATIVA LAMIERA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tc={215C0769-275F-4FEB-9A4A-8533CA68CCC1}</author>
    <author>tc={50442A3F-E08D-40EA-98EE-78AB54DCF312}</author>
    <author>tc={58FDA6FA-802D-40E1-AB75-AC411BBF52DE}</author>
    <author>tc={D4C6244E-22AC-43BE-9123-525A37B6470D}</author>
  </authors>
  <commentList>
    <comment ref="G2" authorId="0" shapeId="0" xr:uid="{00000000-0006-0000-02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DESCRIZIONE DEL FORNITORE 
IDENTIFICATIVA LAMIERA</t>
      </text>
    </comment>
    <comment ref="J2" authorId="1" shapeId="0" xr:uid="{00000000-0006-0000-0200-000002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COMPRESA LA TRAVERSINA (NO SVILUPPO)</t>
      </text>
    </comment>
    <comment ref="K2" authorId="2" shapeId="0" xr:uid="{00000000-0006-0000-0200-000003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</t>
      </text>
    </comment>
    <comment ref="M2" authorId="3" shapeId="0" xr:uid="{00000000-0006-0000-0200-000004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 CON LO SVILUPPO IN ALTEZZA DELLE PIEGHE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tc={E300E275-714F-4EAD-A2A7-50A4C9AA3143}</author>
    <author>tc={B24325BC-C57B-4118-9E31-EFA636672700}</author>
    <author>tc={08916571-4C3D-4359-BEA8-341C9026325E}</author>
    <author>tc={11F41A7E-D004-45DA-A45E-EC86F0047837}</author>
  </authors>
  <commentList>
    <comment ref="G2" authorId="0" shapeId="0" xr:uid="{00000000-0006-0000-03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DESCRIZIONE DEL FORNITORE 
IDENTIFICATIVA LAMIERA</t>
      </text>
    </comment>
    <comment ref="J2" authorId="1" shapeId="0" xr:uid="{00000000-0006-0000-0300-000002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COMPRESA LA TRAVERSINA (NO SVILUPPO)</t>
      </text>
    </comment>
    <comment ref="K2" authorId="2" shapeId="0" xr:uid="{00000000-0006-0000-0300-000003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</t>
      </text>
    </comment>
    <comment ref="M2" authorId="3" shapeId="0" xr:uid="{00000000-0006-0000-0300-000004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 CON LO SVILUPPO IN ALTEZZA DELLE PIEGHE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tc={484725B6-B391-4B3F-97AC-AD64D753E022}</author>
    <author>tc={B3B35F98-18ED-4B2F-8118-381615EF4BA5}</author>
    <author>tc={AB14A68B-A55B-437E-9CF3-F9EE17A7E5DD}</author>
    <author>tc={79FE6D46-F503-4E30-93E1-3E1A9218A6E7}</author>
  </authors>
  <commentList>
    <comment ref="G2" authorId="0" shapeId="0" xr:uid="{00000000-0006-0000-04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DESCRIZIONE DEL FORNITORE 
IDENTIFICATIVA LAMIERA</t>
      </text>
    </comment>
    <comment ref="T2" authorId="1" shapeId="0" xr:uid="{00000000-0006-0000-0400-000002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COMPRESA LA TRAVERSINA (NO SVILUPPO)</t>
      </text>
    </comment>
    <comment ref="U2" authorId="2" shapeId="0" xr:uid="{00000000-0006-0000-0400-000003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</t>
      </text>
    </comment>
    <comment ref="W2" authorId="3" shapeId="0" xr:uid="{00000000-0006-0000-0400-000004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H PANNELLO ESCLUSA LA TRAVERSINA INFERIORE CON LO SVILUPPO IN ALTEZZA DELLE PIEGHE</t>
      </text>
    </comment>
  </commentList>
</comments>
</file>

<file path=xl/sharedStrings.xml><?xml version="1.0" encoding="utf-8"?>
<sst xmlns="http://schemas.openxmlformats.org/spreadsheetml/2006/main" count="399" uniqueCount="131">
  <si>
    <t>QT CABINE</t>
  </si>
  <si>
    <t>EQP/PAX</t>
  </si>
  <si>
    <t>MACRO TIPOLOGIA</t>
  </si>
  <si>
    <t>TIPOLOGIA</t>
  </si>
  <si>
    <t>KIT/PREF</t>
  </si>
  <si>
    <t>QT PORTA INGRESSO</t>
  </si>
  <si>
    <t>TAGLIO PARETE PORTA BOX</t>
  </si>
  <si>
    <t>QT PORTA BOX</t>
  </si>
  <si>
    <t>TAGLIO PARETE PORTA INTERNA</t>
  </si>
  <si>
    <t>QT PORTA INTERNA</t>
  </si>
  <si>
    <t>QT PORTELLO VT</t>
  </si>
  <si>
    <t>TAGLIO SERRAMENTO BALCONY</t>
  </si>
  <si>
    <t>QT SERRAMENTI BALCONY</t>
  </si>
  <si>
    <t>TIPO PANNELLO</t>
  </si>
  <si>
    <t>FINITURA</t>
  </si>
  <si>
    <t>EQP</t>
  </si>
  <si>
    <t>PAX</t>
  </si>
  <si>
    <t>CAB/LOCK</t>
  </si>
  <si>
    <t>CAB</t>
  </si>
  <si>
    <t>LOCK</t>
  </si>
  <si>
    <t>BALCONY</t>
  </si>
  <si>
    <t>WINDOW</t>
  </si>
  <si>
    <t>INSIDE</t>
  </si>
  <si>
    <t>SUITE</t>
  </si>
  <si>
    <t>MINISUITE</t>
  </si>
  <si>
    <t>DELUXE</t>
  </si>
  <si>
    <t>JSUITE</t>
  </si>
  <si>
    <t>OFFICER</t>
  </si>
  <si>
    <t>S_OFFICER</t>
  </si>
  <si>
    <t>PO</t>
  </si>
  <si>
    <t>DESTINAZIONE</t>
  </si>
  <si>
    <t>PORTELLO VT</t>
  </si>
  <si>
    <t>PARETI</t>
  </si>
  <si>
    <t>PORTA INTERCOMUNICANTE</t>
  </si>
  <si>
    <t>CARTER</t>
  </si>
  <si>
    <t>KIT</t>
  </si>
  <si>
    <t>PREF</t>
  </si>
  <si>
    <t>PROFILI BALCONY</t>
  </si>
  <si>
    <t>PROFILI COMPENSO</t>
  </si>
  <si>
    <t>OLD</t>
  </si>
  <si>
    <t>NEW</t>
  </si>
  <si>
    <t>PERIMETRO LORDO [M]</t>
  </si>
  <si>
    <t>AREA DELIMINATA DAL PERIMETRO [M2]</t>
  </si>
  <si>
    <t>PERIMETRO NETTO [M]</t>
  </si>
  <si>
    <t>AREA PARETE [M2]</t>
  </si>
  <si>
    <t>TAGLIO PARETE PORTA INGRESSO [M]</t>
  </si>
  <si>
    <t>SOFFITTI</t>
  </si>
  <si>
    <t>PVC DT49SMA 7/10</t>
  </si>
  <si>
    <t>IDENTIFICATIVI LAMIERA</t>
  </si>
  <si>
    <t>H TRAVERSINA INFERIORE</t>
  </si>
  <si>
    <t>H FINITA PARETE</t>
  </si>
  <si>
    <t>SVILUPPO PANNELLO SUP+INF</t>
  </si>
  <si>
    <t>H SVILUPPATA [MM]</t>
  </si>
  <si>
    <t>H FINITA PANNELLO [MM]</t>
  </si>
  <si>
    <t>H FINITA PARETE [MM]</t>
  </si>
  <si>
    <t>H TRAVERSINA INFERIORE [MM]</t>
  </si>
  <si>
    <t>nel caso che la porta interrompa due pareti: calcolare valore doppio del taglio</t>
  </si>
  <si>
    <t>AREA PORTELLO VT</t>
  </si>
  <si>
    <t>DIMENSIONE PORTELLO</t>
  </si>
  <si>
    <t>TAGLIO PARETE PORTELLO</t>
  </si>
  <si>
    <t>600X1700</t>
  </si>
  <si>
    <t>TAGLIO PARETE PORTA INGRESSO [mm]</t>
  </si>
  <si>
    <t>TAGLIO PARETE PORTA BOX [mm]</t>
  </si>
  <si>
    <t>TAGLIO PARETE PORTA INTERNA [mm]</t>
  </si>
  <si>
    <t>TAGLIO SERRAMENTO BALCONY [mm]</t>
  </si>
  <si>
    <t>AREA PORTELLI VT</t>
  </si>
  <si>
    <t>380X1700</t>
  </si>
  <si>
    <t>COMPONENTE A FOGLIO INTERO</t>
  </si>
  <si>
    <t>QUANTITA' COMPONENTI PER FLOGLIO INTERO L=1428/1482</t>
  </si>
  <si>
    <t>CONCATENAMENTO PER ACCESSORI A FOGLIO DISCRETIZZATO</t>
  </si>
  <si>
    <t>UNICA MISURA</t>
  </si>
  <si>
    <t>DIMENSIONE ACCESSORIO DISCRETIZZATO</t>
  </si>
  <si>
    <t>CONCATENAMENTO</t>
  </si>
  <si>
    <t>PORTA INGRESSO</t>
  </si>
  <si>
    <t>PORTA INTERNE</t>
  </si>
  <si>
    <t>LAMIERINO FIRE DOOR</t>
  </si>
  <si>
    <t>QT ACCESSORIO</t>
  </si>
  <si>
    <t>AREA FOGLIO DOPPIO</t>
  </si>
  <si>
    <t>LARGHEZZA FOGLIO DOPPIO</t>
  </si>
  <si>
    <t>AREA PARETE DA FOGLIO INTERO SINGOLO ACCESSORIO</t>
  </si>
  <si>
    <t>AREA PARETE DA FOGLIO INTERO TOTALE ACCESSORIO PER RIGA</t>
  </si>
  <si>
    <t>AREA SUPERFICIE SVILUPPATA TOTALE ACCESSORIO PER RIGA</t>
  </si>
  <si>
    <t>AREA SUPERFICIE SVILUPPATA SINGOLO ACCESSORIO [M2]</t>
  </si>
  <si>
    <t>TAGLIO PARETE PORTA EXTRACABINA [mm]</t>
  </si>
  <si>
    <t>QT PORTA EXTRACABINA</t>
  </si>
  <si>
    <t>TAGLIO PARETE FIRE DOOR [mm]</t>
  </si>
  <si>
    <t>QT PORTA FIRE DOOR</t>
  </si>
  <si>
    <t>commessa</t>
  </si>
  <si>
    <t>gruppo</t>
  </si>
  <si>
    <t>materiale</t>
  </si>
  <si>
    <t>qnt</t>
  </si>
  <si>
    <t>note</t>
  </si>
  <si>
    <t>K1</t>
  </si>
  <si>
    <t>K</t>
  </si>
  <si>
    <t>K2</t>
  </si>
  <si>
    <t>K3</t>
  </si>
  <si>
    <t>K5</t>
  </si>
  <si>
    <t>K6</t>
  </si>
  <si>
    <t>DD</t>
  </si>
  <si>
    <t>DD1</t>
  </si>
  <si>
    <t>DD2</t>
  </si>
  <si>
    <t>DD3</t>
  </si>
  <si>
    <t>OFF</t>
  </si>
  <si>
    <t>OFF3</t>
  </si>
  <si>
    <t>OFF7</t>
  </si>
  <si>
    <t>OFF8</t>
  </si>
  <si>
    <t>DI1</t>
  </si>
  <si>
    <t>DI2</t>
  </si>
  <si>
    <t>RAL 9001</t>
  </si>
  <si>
    <t>MELINGA CREME Q</t>
  </si>
  <si>
    <t>TAGLIO PARETE PORTA BOX IGIENE [mm]</t>
  </si>
  <si>
    <t>QT PORTA BOX IGIENE</t>
  </si>
  <si>
    <t>RMCQ</t>
  </si>
  <si>
    <t>K3-FF</t>
  </si>
  <si>
    <t>K1-FF</t>
  </si>
  <si>
    <t>K2-FF</t>
  </si>
  <si>
    <t>K-FF</t>
  </si>
  <si>
    <t>K5-FF</t>
  </si>
  <si>
    <t>DD1-FF</t>
  </si>
  <si>
    <t>DD2-FF</t>
  </si>
  <si>
    <t>DD3-FF</t>
  </si>
  <si>
    <t>OFF4</t>
  </si>
  <si>
    <t>OFF7-FF</t>
  </si>
  <si>
    <t>OFF8-FF</t>
  </si>
  <si>
    <t>OFF-FF</t>
  </si>
  <si>
    <t>DI1-FF</t>
  </si>
  <si>
    <t>OFF3-FF</t>
  </si>
  <si>
    <t>DI2-FF</t>
  </si>
  <si>
    <t>PARETI TRONCONE</t>
  </si>
  <si>
    <t>SVILUPPO PANNELLO IN LARGHEZZA</t>
  </si>
  <si>
    <t>altezza_sviluppo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</si>
</sst>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lpuppo Fabrizio" id="{CCA0B0BA-76FC-4AE8-9FBA-3B33D8C44AEF}" userId="S::fabrizio.delpuppo@marineinteriors.it::c532844a-dc95-4d4d-b5f5-c8f5de756246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0-01T09:05:34.46" personId="{CCA0B0BA-76FC-4AE8-9FBA-3B33D8C44AEF}" id="{6CEC3969-0A8B-4EE2-9346-0E9BAE0B103B}">
    <text>DESCRIZIONE DEL FORNITORE 
IDENTIFICATIVA LAMIERA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0-10-01T09:05:34.46" personId="{CCA0B0BA-76FC-4AE8-9FBA-3B33D8C44AEF}" id="{215C0769-275F-4FEB-9A4A-8533CA68CCC1}">
    <text>DESCRIZIONE DEL FORNITORE 
IDENTIFICATIVA LAMIERA</text>
  </threadedComment>
  <threadedComment ref="J2" dT="2020-10-01T09:05:34.46" personId="{CCA0B0BA-76FC-4AE8-9FBA-3B33D8C44AEF}" id="{50442A3F-E08D-40EA-98EE-78AB54DCF312}">
    <text>H PANNELLO COMPRESA LA TRAVERSINA (NO SVILUPPO)</text>
  </threadedComment>
  <threadedComment ref="K2" dT="2020-10-01T09:09:34.61" personId="{CCA0B0BA-76FC-4AE8-9FBA-3B33D8C44AEF}" id="{58FDA6FA-802D-40E1-AB75-AC411BBF52DE}">
    <text>H PANNELLO ESCLUSA LA TRAVERSINA INFERIORE</text>
  </threadedComment>
  <threadedComment ref="M2" dT="2020-10-01T09:10:00.65" personId="{CCA0B0BA-76FC-4AE8-9FBA-3B33D8C44AEF}" id="{D4C6244E-22AC-43BE-9123-525A37B6470D}">
    <text>H PANNELLO ESCLUSA LA TRAVERSINA INFERIORE CON LO SVILUPPO IN ALTEZZA DELLE PIEGHE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20-10-01T09:05:34.46" personId="{CCA0B0BA-76FC-4AE8-9FBA-3B33D8C44AEF}" id="{E300E275-714F-4EAD-A2A7-50A4C9AA3143}">
    <text>DESCRIZIONE DEL FORNITORE 
IDENTIFICATIVA LAMIERA</text>
  </threadedComment>
  <threadedComment ref="J2" dT="2020-10-01T09:05:34.46" personId="{CCA0B0BA-76FC-4AE8-9FBA-3B33D8C44AEF}" id="{B24325BC-C57B-4118-9E31-EFA636672700}">
    <text>H PANNELLO COMPRESA LA TRAVERSINA (NO SVILUPPO)</text>
  </threadedComment>
  <threadedComment ref="K2" dT="2020-10-01T09:09:34.61" personId="{CCA0B0BA-76FC-4AE8-9FBA-3B33D8C44AEF}" id="{08916571-4C3D-4359-BEA8-341C9026325E}">
    <text>H PANNELLO ESCLUSA LA TRAVERSINA INFERIORE</text>
  </threadedComment>
  <threadedComment ref="M2" dT="2020-10-01T09:10:00.65" personId="{CCA0B0BA-76FC-4AE8-9FBA-3B33D8C44AEF}" id="{11F41A7E-D004-45DA-A45E-EC86F0047837}">
    <text>H PANNELLO ESCLUSA LA TRAVERSINA INFERIORE CON LO SVILUPPO IN ALTEZZA DELLE PIEGHE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dT="2020-10-01T09:05:34.46" personId="{CCA0B0BA-76FC-4AE8-9FBA-3B33D8C44AEF}" id="{484725B6-B391-4B3F-97AC-AD64D753E022}">
    <text>DESCRIZIONE DEL FORNITORE 
IDENTIFICATIVA LAMIERA</text>
  </threadedComment>
  <threadedComment ref="T2" dT="2020-10-01T09:05:34.46" personId="{CCA0B0BA-76FC-4AE8-9FBA-3B33D8C44AEF}" id="{B3B35F98-18ED-4B2F-8118-381615EF4BA5}">
    <text>H PANNELLO COMPRESA LA TRAVERSINA (NO SVILUPPO)</text>
  </threadedComment>
  <threadedComment ref="U2" dT="2020-10-01T09:09:34.61" personId="{CCA0B0BA-76FC-4AE8-9FBA-3B33D8C44AEF}" id="{AB14A68B-A55B-437E-9CF3-F9EE17A7E5DD}">
    <text>H PANNELLO ESCLUSA LA TRAVERSINA INFERIORE</text>
  </threadedComment>
  <threadedComment ref="W2" dT="2020-10-01T09:10:00.65" personId="{CCA0B0BA-76FC-4AE8-9FBA-3B33D8C44AEF}" id="{79FE6D46-F503-4E30-93E1-3E1A9218A6E7}">
    <text>H PANNELLO ESCLUSA LA TRAVERSINA INFERIORE CON LO SVILUPPO IN ALTEZZA DELLE PIEGHE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8"/>
  <sheetViews>
    <sheetView tabSelected="1" workbookViewId="0">
      <selection activeCell="B2" sqref="B2"/>
    </sheetView>
  </sheetViews>
  <sheetFormatPr defaultRowHeight="15" x14ac:dyDescent="0.25"/>
  <cols>
    <col min="1" max="1" width="10.28515625" bestFit="1" customWidth="1"/>
    <col min="2" max="3" width="17.85546875" bestFit="1" customWidth="1"/>
    <col min="4" max="4" width="7.5703125" customWidth="1"/>
    <col min="5" max="5" width="15.85546875" style="10" bestFit="1" customWidth="1"/>
    <col min="7" max="7" width="15.85546875" customWidth="1"/>
    <col min="8" max="8" width="21.7109375" customWidth="1"/>
    <col min="9" max="9" width="20.42578125" customWidth="1"/>
  </cols>
  <sheetData>
    <row r="1" spans="1:9" x14ac:dyDescent="0.25">
      <c r="A1" s="10" t="s">
        <v>87</v>
      </c>
      <c r="B1" s="10" t="s">
        <v>88</v>
      </c>
      <c r="C1" s="10" t="s">
        <v>89</v>
      </c>
      <c r="D1" s="10" t="s">
        <v>90</v>
      </c>
      <c r="E1" s="10" t="s">
        <v>130</v>
      </c>
      <c r="F1" s="9" t="s">
        <v>91</v>
      </c>
      <c r="G1" s="9"/>
      <c r="H1" s="9"/>
      <c r="I1" s="9"/>
    </row>
    <row r="2" spans="1:9" x14ac:dyDescent="0.25">
      <c r="B2">
        <f>'PARETI (CORR)'!F3</f>
        <v>0</v>
      </c>
      <c r="C2">
        <f>'PARETI (CORR)'!G3</f>
        <v>0</v>
      </c>
      <c r="D2" s="2">
        <f>'PARETI (CORR)'!Q3</f>
        <v>0</v>
      </c>
      <c r="E2" s="2"/>
    </row>
    <row r="3" spans="1:9" x14ac:dyDescent="0.25">
      <c r="A3" s="10"/>
      <c r="B3" s="10">
        <f>'PARETI (CORR)'!F4</f>
        <v>0</v>
      </c>
      <c r="C3" s="10">
        <f>'PARETI (CORR)'!G4</f>
        <v>0</v>
      </c>
      <c r="D3" s="2">
        <f>'PARETI (CORR)'!Q4</f>
        <v>0</v>
      </c>
      <c r="E3" s="2"/>
    </row>
    <row r="4" spans="1:9" x14ac:dyDescent="0.25">
      <c r="A4" s="10"/>
      <c r="B4" s="10">
        <f>'PARETI (CORR)'!F5</f>
        <v>0</v>
      </c>
      <c r="C4" s="10">
        <f>'PARETI (CORR)'!G5</f>
        <v>0</v>
      </c>
      <c r="D4" s="2">
        <f>'PARETI (CORR)'!Q5</f>
        <v>0</v>
      </c>
      <c r="E4" s="2"/>
    </row>
    <row r="5" spans="1:9" x14ac:dyDescent="0.25">
      <c r="A5" s="10"/>
      <c r="B5" s="10">
        <f>'PARETI (CORR)'!F6</f>
        <v>0</v>
      </c>
      <c r="C5" s="10">
        <f>'PARETI (CORR)'!G6</f>
        <v>0</v>
      </c>
      <c r="D5" s="2">
        <f>'PARETI (CORR)'!Q6</f>
        <v>0</v>
      </c>
      <c r="E5" s="2"/>
    </row>
    <row r="6" spans="1:9" x14ac:dyDescent="0.25">
      <c r="A6" s="10"/>
      <c r="B6" s="10">
        <f>'PARETI (CORR)'!F7</f>
        <v>0</v>
      </c>
      <c r="C6" s="10">
        <f>'PARETI (CORR)'!G7</f>
        <v>0</v>
      </c>
      <c r="D6" s="2">
        <f>'PARETI (CORR)'!Q7</f>
        <v>0</v>
      </c>
      <c r="E6" s="2"/>
    </row>
    <row r="7" spans="1:9" x14ac:dyDescent="0.25">
      <c r="A7" s="10"/>
      <c r="B7" s="10">
        <f>'PARETI (CORR)'!F8</f>
        <v>0</v>
      </c>
      <c r="C7" s="10">
        <f>'PARETI (CORR)'!G8</f>
        <v>0</v>
      </c>
      <c r="D7" s="2">
        <f>'PARETI (CORR)'!Q8</f>
        <v>0</v>
      </c>
      <c r="E7" s="2"/>
    </row>
    <row r="8" spans="1:9" x14ac:dyDescent="0.25">
      <c r="A8" s="10"/>
      <c r="B8" s="10">
        <f>'PARETI (CORR)'!F9</f>
        <v>0</v>
      </c>
      <c r="C8" s="10">
        <f>'PARETI (CORR)'!G9</f>
        <v>0</v>
      </c>
      <c r="D8" s="2">
        <f>'PARETI (CORR)'!Q9</f>
        <v>0</v>
      </c>
      <c r="E8" s="2"/>
    </row>
    <row r="9" spans="1:9" x14ac:dyDescent="0.25">
      <c r="A9" s="10"/>
      <c r="B9" s="10">
        <f>'PARETI (CORR)'!F10</f>
        <v>0</v>
      </c>
      <c r="C9" s="10">
        <f>'PARETI (CORR)'!G10</f>
        <v>0</v>
      </c>
      <c r="D9" s="2">
        <f>'PARETI (CORR)'!Q10</f>
        <v>0</v>
      </c>
      <c r="E9" s="2"/>
    </row>
    <row r="10" spans="1:9" x14ac:dyDescent="0.25">
      <c r="A10" s="10"/>
      <c r="B10" s="10">
        <f>'PARETI (CORR)'!F11</f>
        <v>0</v>
      </c>
      <c r="C10" s="10">
        <f>'PARETI (CORR)'!G11</f>
        <v>0</v>
      </c>
      <c r="D10" s="2">
        <f>'PARETI (CORR)'!Q11</f>
        <v>0</v>
      </c>
      <c r="E10" s="2"/>
    </row>
    <row r="11" spans="1:9" x14ac:dyDescent="0.25">
      <c r="A11" s="10"/>
      <c r="B11" s="10">
        <f>'PARETI (CORR)'!F12</f>
        <v>0</v>
      </c>
      <c r="C11" s="10">
        <f>'PARETI (CORR)'!G12</f>
        <v>0</v>
      </c>
      <c r="D11" s="2">
        <f>'PARETI (CORR)'!Q12</f>
        <v>0</v>
      </c>
      <c r="E11" s="2"/>
    </row>
    <row r="12" spans="1:9" x14ac:dyDescent="0.25">
      <c r="A12" s="10"/>
      <c r="B12" s="10">
        <f>'PARETI (CORR)'!F13</f>
        <v>0</v>
      </c>
      <c r="C12" s="10">
        <f>'PARETI (CORR)'!G13</f>
        <v>0</v>
      </c>
      <c r="D12" s="2">
        <f>'PARETI (CORR)'!Q13</f>
        <v>0</v>
      </c>
      <c r="E12" s="2"/>
    </row>
    <row r="13" spans="1:9" x14ac:dyDescent="0.25">
      <c r="A13" s="10"/>
      <c r="B13" s="10">
        <f>'PARETI (CORR)'!F14</f>
        <v>0</v>
      </c>
      <c r="C13" s="10">
        <f>'PARETI (CORR)'!G14</f>
        <v>0</v>
      </c>
      <c r="D13" s="2">
        <f>'PARETI (CORR)'!Q14</f>
        <v>0</v>
      </c>
      <c r="E13" s="2"/>
    </row>
    <row r="14" spans="1:9" x14ac:dyDescent="0.25">
      <c r="A14" s="10"/>
      <c r="B14" s="10">
        <f>'PARETI (CORR)'!F15</f>
        <v>0</v>
      </c>
      <c r="C14" s="10">
        <f>'PARETI (CORR)'!G15</f>
        <v>0</v>
      </c>
      <c r="D14" s="2">
        <f>'PARETI (CORR)'!Q15</f>
        <v>0</v>
      </c>
      <c r="E14" s="2"/>
    </row>
    <row r="15" spans="1:9" x14ac:dyDescent="0.25">
      <c r="A15" s="10"/>
      <c r="B15" s="10">
        <f>'PARETI (CORR)'!F16</f>
        <v>0</v>
      </c>
      <c r="C15" s="10">
        <f>'PARETI (CORR)'!G16</f>
        <v>0</v>
      </c>
      <c r="D15" s="2">
        <f>'PARETI (CORR)'!Q16</f>
        <v>0</v>
      </c>
      <c r="E15" s="2"/>
    </row>
    <row r="16" spans="1:9" x14ac:dyDescent="0.25">
      <c r="A16" s="10"/>
      <c r="B16" s="10">
        <f>'PARETI (CORR)'!F17</f>
        <v>0</v>
      </c>
      <c r="C16" s="10">
        <f>'PARETI (CORR)'!G17</f>
        <v>0</v>
      </c>
      <c r="D16" s="2">
        <f>'PARETI (CORR)'!Q17</f>
        <v>0</v>
      </c>
      <c r="E16" s="2"/>
    </row>
    <row r="17" spans="1:5" x14ac:dyDescent="0.25">
      <c r="A17" s="10"/>
      <c r="B17" s="10">
        <f>'PARETI (CORR)'!F18</f>
        <v>0</v>
      </c>
      <c r="C17" s="10">
        <f>'PARETI (CORR)'!G18</f>
        <v>0</v>
      </c>
      <c r="D17" s="2">
        <f>'PARETI (CORR)'!Q18</f>
        <v>0</v>
      </c>
      <c r="E17" s="2"/>
    </row>
    <row r="18" spans="1:5" x14ac:dyDescent="0.25">
      <c r="A18" s="10"/>
      <c r="B18" s="10">
        <f>'PARETI (CORR)'!F19</f>
        <v>0</v>
      </c>
      <c r="C18" s="10">
        <f>'PARETI (CORR)'!G19</f>
        <v>0</v>
      </c>
      <c r="D18" s="2">
        <f>'PARETI (CORR)'!Q19</f>
        <v>0</v>
      </c>
      <c r="E18" s="2"/>
    </row>
    <row r="19" spans="1:5" x14ac:dyDescent="0.25">
      <c r="A19" s="10"/>
      <c r="B19" s="10">
        <f>'PARETI (CORR)'!F20</f>
        <v>0</v>
      </c>
      <c r="C19" s="10">
        <f>'PARETI (CORR)'!G20</f>
        <v>0</v>
      </c>
      <c r="D19" s="2">
        <f>'PARETI (CORR)'!Q20</f>
        <v>0</v>
      </c>
      <c r="E19" s="2"/>
    </row>
    <row r="20" spans="1:5" x14ac:dyDescent="0.25">
      <c r="A20" s="10"/>
      <c r="B20" s="10">
        <f>'PARETI (CORR)'!F21</f>
        <v>0</v>
      </c>
      <c r="C20" s="10">
        <f>'PARETI (CORR)'!G21</f>
        <v>0</v>
      </c>
      <c r="D20" s="2">
        <f>'PARETI (CORR)'!Q21</f>
        <v>0</v>
      </c>
      <c r="E20" s="2"/>
    </row>
    <row r="21" spans="1:5" x14ac:dyDescent="0.25">
      <c r="A21" s="10"/>
      <c r="B21" s="10">
        <f>'PARETI (CORR)'!F22</f>
        <v>0</v>
      </c>
      <c r="C21" s="10">
        <f>'PARETI (CORR)'!G22</f>
        <v>0</v>
      </c>
      <c r="D21" s="2">
        <f>'PARETI (CORR)'!Q22</f>
        <v>0</v>
      </c>
      <c r="E21" s="2"/>
    </row>
    <row r="22" spans="1:5" x14ac:dyDescent="0.25">
      <c r="A22" s="10"/>
      <c r="B22" s="10">
        <f>'PARETI (CORR)'!F23</f>
        <v>0</v>
      </c>
      <c r="C22" s="10">
        <f>'PARETI (CORR)'!G23</f>
        <v>0</v>
      </c>
      <c r="D22" s="2">
        <f>'PARETI (CORR)'!Q23</f>
        <v>0</v>
      </c>
      <c r="E22" s="2"/>
    </row>
    <row r="23" spans="1:5" x14ac:dyDescent="0.25">
      <c r="A23" s="10"/>
      <c r="B23" s="10">
        <f>'PARETI (CORR)'!F24</f>
        <v>0</v>
      </c>
      <c r="C23" s="10">
        <f>'PARETI (CORR)'!G24</f>
        <v>0</v>
      </c>
      <c r="D23" s="2">
        <f>'PARETI (CORR)'!Q24</f>
        <v>0</v>
      </c>
      <c r="E23" s="2"/>
    </row>
    <row r="24" spans="1:5" x14ac:dyDescent="0.25">
      <c r="A24" s="10"/>
      <c r="B24" s="10">
        <f>'PARETI (CORR)'!F25</f>
        <v>0</v>
      </c>
      <c r="C24" s="10">
        <f>'PARETI (CORR)'!G25</f>
        <v>0</v>
      </c>
      <c r="D24" s="2">
        <f>'PARETI (CORR)'!Q25</f>
        <v>0</v>
      </c>
      <c r="E24" s="2"/>
    </row>
    <row r="25" spans="1:5" x14ac:dyDescent="0.25">
      <c r="A25" s="10"/>
      <c r="B25" s="10">
        <f>'PARETI (CORR)'!F26</f>
        <v>0</v>
      </c>
      <c r="C25" s="10">
        <f>'PARETI (CORR)'!G26</f>
        <v>0</v>
      </c>
      <c r="D25" s="2">
        <f>'PARETI (CORR)'!Q26</f>
        <v>0</v>
      </c>
      <c r="E25" s="2"/>
    </row>
    <row r="26" spans="1:5" x14ac:dyDescent="0.25">
      <c r="A26" s="10"/>
      <c r="B26" s="10">
        <f>'PARETI (CORR)'!F27</f>
        <v>0</v>
      </c>
      <c r="C26" s="10">
        <f>'PARETI (CORR)'!G27</f>
        <v>0</v>
      </c>
      <c r="D26" s="2">
        <f>'PARETI (CORR)'!Q27</f>
        <v>0</v>
      </c>
      <c r="E26" s="2"/>
    </row>
    <row r="27" spans="1:5" x14ac:dyDescent="0.25">
      <c r="A27" s="10"/>
      <c r="B27" s="10">
        <f>'PARETI (CORR)'!F28</f>
        <v>0</v>
      </c>
      <c r="C27" s="10">
        <f>'PARETI (CORR)'!G28</f>
        <v>0</v>
      </c>
      <c r="D27" s="2">
        <f>'PARETI (CORR)'!Q28</f>
        <v>0</v>
      </c>
      <c r="E27" s="2"/>
    </row>
    <row r="28" spans="1:5" x14ac:dyDescent="0.25">
      <c r="A28" s="10"/>
      <c r="B28" s="10">
        <f>'PARETI (CORR)'!F29</f>
        <v>0</v>
      </c>
      <c r="C28" s="10">
        <f>'PARETI (CORR)'!G29</f>
        <v>0</v>
      </c>
      <c r="D28" s="2">
        <f>'PARETI (CORR)'!Q29</f>
        <v>0</v>
      </c>
      <c r="E28" s="2"/>
    </row>
    <row r="29" spans="1:5" x14ac:dyDescent="0.25">
      <c r="A29" s="10"/>
      <c r="B29" s="10">
        <f>'PARETI (CORR)'!F30</f>
        <v>0</v>
      </c>
      <c r="C29" s="10">
        <f>'PARETI (CORR)'!G30</f>
        <v>0</v>
      </c>
      <c r="D29" s="2">
        <f>'PARETI (CORR)'!Q30</f>
        <v>0</v>
      </c>
      <c r="E29" s="2"/>
    </row>
    <row r="30" spans="1:5" x14ac:dyDescent="0.25">
      <c r="A30" s="10"/>
      <c r="B30" s="10">
        <f>'PARETI (CORR)'!F31</f>
        <v>0</v>
      </c>
      <c r="C30" s="10">
        <f>'PARETI (CORR)'!G31</f>
        <v>0</v>
      </c>
      <c r="D30" s="2">
        <f>'PARETI (CORR)'!Q31</f>
        <v>0</v>
      </c>
      <c r="E30" s="2"/>
    </row>
    <row r="31" spans="1:5" x14ac:dyDescent="0.25">
      <c r="A31" s="10"/>
      <c r="B31" s="10">
        <f>'PARETI (CORR)'!F32</f>
        <v>0</v>
      </c>
      <c r="C31" s="10">
        <f>'PARETI (CORR)'!G32</f>
        <v>0</v>
      </c>
      <c r="D31" s="2">
        <f>'PARETI (CORR)'!Q32</f>
        <v>0</v>
      </c>
      <c r="E31" s="2"/>
    </row>
    <row r="32" spans="1:5" x14ac:dyDescent="0.25">
      <c r="A32" s="10"/>
      <c r="B32" s="10">
        <f>'PARETI (CORR)'!F33</f>
        <v>0</v>
      </c>
      <c r="C32" s="10">
        <f>'PARETI (CORR)'!G33</f>
        <v>0</v>
      </c>
      <c r="D32" s="2">
        <f>'PARETI (CORR)'!Q33</f>
        <v>0</v>
      </c>
      <c r="E32" s="2"/>
    </row>
    <row r="33" spans="1:5" x14ac:dyDescent="0.25">
      <c r="A33" s="10"/>
      <c r="B33" s="10">
        <f>'PARETI (CORR)'!F34</f>
        <v>0</v>
      </c>
      <c r="C33" s="10">
        <f>'PARETI (CORR)'!G34</f>
        <v>0</v>
      </c>
      <c r="D33" s="2">
        <f>'PARETI (CORR)'!Q34</f>
        <v>0</v>
      </c>
      <c r="E33" s="2"/>
    </row>
    <row r="34" spans="1:5" x14ac:dyDescent="0.25">
      <c r="A34" s="10"/>
      <c r="B34" s="10">
        <f>'PARETI (CORR)'!F35</f>
        <v>0</v>
      </c>
      <c r="C34" s="10">
        <f>'PARETI (CORR)'!G35</f>
        <v>0</v>
      </c>
      <c r="D34" s="2">
        <f>'PARETI (CORR)'!Q35</f>
        <v>0</v>
      </c>
      <c r="E34" s="2"/>
    </row>
    <row r="35" spans="1:5" x14ac:dyDescent="0.25">
      <c r="A35" s="10"/>
      <c r="B35" s="10">
        <f>'PARETI (CORR)'!F36</f>
        <v>0</v>
      </c>
      <c r="C35" s="10">
        <f>'PARETI (CORR)'!G36</f>
        <v>0</v>
      </c>
      <c r="D35" s="2">
        <f>'PARETI (CORR)'!Q36</f>
        <v>0</v>
      </c>
      <c r="E35" s="2"/>
    </row>
    <row r="36" spans="1:5" x14ac:dyDescent="0.25">
      <c r="A36" s="10"/>
      <c r="B36" s="10">
        <f>'PARETI (CORR)'!F37</f>
        <v>0</v>
      </c>
      <c r="C36" s="10">
        <f>'PARETI (CORR)'!G37</f>
        <v>0</v>
      </c>
      <c r="D36" s="2">
        <f>'PARETI (CORR)'!Q37</f>
        <v>0</v>
      </c>
      <c r="E36" s="2"/>
    </row>
    <row r="37" spans="1:5" x14ac:dyDescent="0.25">
      <c r="A37" s="10"/>
      <c r="B37" s="10">
        <f>'PARETI (CORR)'!F38</f>
        <v>0</v>
      </c>
      <c r="C37" s="10">
        <f>'PARETI (CORR)'!G38</f>
        <v>0</v>
      </c>
      <c r="D37" s="2">
        <f>'PARETI (CORR)'!Q38</f>
        <v>0</v>
      </c>
      <c r="E37" s="2"/>
    </row>
    <row r="38" spans="1:5" x14ac:dyDescent="0.25">
      <c r="A38" s="10"/>
      <c r="B38" s="10">
        <f>'PARETI (CORR)'!F39</f>
        <v>0</v>
      </c>
      <c r="C38" s="10">
        <f>'PARETI (CORR)'!G39</f>
        <v>0</v>
      </c>
      <c r="D38" s="2">
        <f>'PARETI (CORR)'!Q39</f>
        <v>0</v>
      </c>
      <c r="E38" s="2"/>
    </row>
    <row r="39" spans="1:5" x14ac:dyDescent="0.25">
      <c r="A39" s="10"/>
      <c r="B39" s="10">
        <f>'PARETI (CORR)'!F40</f>
        <v>0</v>
      </c>
      <c r="C39" s="10">
        <f>'PARETI (CORR)'!G40</f>
        <v>0</v>
      </c>
      <c r="D39" s="2">
        <f>'PARETI (CORR)'!Q40</f>
        <v>0</v>
      </c>
      <c r="E39" s="2"/>
    </row>
    <row r="40" spans="1:5" x14ac:dyDescent="0.25">
      <c r="A40" s="10"/>
      <c r="B40" s="10">
        <f>'PARETI (CORR)'!F41</f>
        <v>0</v>
      </c>
      <c r="C40" s="10">
        <f>'PARETI (CORR)'!G41</f>
        <v>0</v>
      </c>
      <c r="D40" s="2">
        <f>'PARETI (CORR)'!Q41</f>
        <v>0</v>
      </c>
      <c r="E40" s="2"/>
    </row>
    <row r="41" spans="1:5" x14ac:dyDescent="0.25">
      <c r="A41" s="10"/>
      <c r="B41" s="10">
        <f>'PARETI (CORR)'!F42</f>
        <v>0</v>
      </c>
      <c r="C41" s="10">
        <f>'PARETI (CORR)'!G42</f>
        <v>0</v>
      </c>
      <c r="D41" s="2">
        <f>'PARETI (CORR)'!Q42</f>
        <v>0</v>
      </c>
      <c r="E41" s="2"/>
    </row>
    <row r="42" spans="1:5" x14ac:dyDescent="0.25">
      <c r="A42" s="10"/>
      <c r="B42" s="10">
        <f>'PARETI (CORR)'!F43</f>
        <v>0</v>
      </c>
      <c r="C42" s="10">
        <f>'PARETI (CORR)'!G43</f>
        <v>0</v>
      </c>
      <c r="D42" s="2">
        <f>'PARETI (CORR)'!Q43</f>
        <v>0</v>
      </c>
      <c r="E42" s="2"/>
    </row>
    <row r="43" spans="1:5" x14ac:dyDescent="0.25">
      <c r="A43" s="10"/>
      <c r="B43" s="10">
        <f>'PARETI (CORR)'!F44</f>
        <v>0</v>
      </c>
      <c r="C43" s="10">
        <f>'PARETI (CORR)'!G44</f>
        <v>0</v>
      </c>
      <c r="D43" s="2">
        <f>'PARETI (CORR)'!Q44</f>
        <v>0</v>
      </c>
      <c r="E43" s="2"/>
    </row>
    <row r="44" spans="1:5" x14ac:dyDescent="0.25">
      <c r="A44" s="10"/>
      <c r="B44" s="10">
        <f>'PARETI (CORR)'!F45</f>
        <v>0</v>
      </c>
      <c r="C44" s="10">
        <f>'PARETI (CORR)'!G45</f>
        <v>0</v>
      </c>
      <c r="D44" s="2">
        <f>'PARETI (CORR)'!Q45</f>
        <v>0</v>
      </c>
      <c r="E44" s="2"/>
    </row>
    <row r="45" spans="1:5" x14ac:dyDescent="0.25">
      <c r="A45" s="10"/>
      <c r="B45" s="10">
        <f>'PARETI (CORR)'!F46</f>
        <v>0</v>
      </c>
      <c r="C45" s="10">
        <f>'PARETI (CORR)'!G46</f>
        <v>0</v>
      </c>
      <c r="D45" s="2">
        <f>'PARETI (CORR)'!Q46</f>
        <v>0</v>
      </c>
      <c r="E45" s="2"/>
    </row>
    <row r="46" spans="1:5" x14ac:dyDescent="0.25">
      <c r="A46" s="10"/>
      <c r="B46" s="10">
        <f>'PARETI (CORR)'!F47</f>
        <v>0</v>
      </c>
      <c r="C46" s="10">
        <f>'PARETI (CORR)'!G47</f>
        <v>0</v>
      </c>
      <c r="D46" s="2">
        <f>'PARETI (CORR)'!Q47</f>
        <v>0</v>
      </c>
      <c r="E46" s="2"/>
    </row>
    <row r="47" spans="1:5" x14ac:dyDescent="0.25">
      <c r="A47" s="10"/>
      <c r="B47" s="10">
        <f>'PARETI (CORR)'!F48</f>
        <v>0</v>
      </c>
      <c r="C47" s="10">
        <f>'PARETI (CORR)'!G48</f>
        <v>0</v>
      </c>
      <c r="D47" s="2">
        <f>'PARETI (CORR)'!Q48</f>
        <v>0</v>
      </c>
      <c r="E47" s="2"/>
    </row>
    <row r="48" spans="1:5" x14ac:dyDescent="0.25">
      <c r="A48" s="10"/>
      <c r="B48" s="10">
        <f>'PARETI (CORR)'!F49</f>
        <v>0</v>
      </c>
      <c r="C48" s="10">
        <f>'PARETI (CORR)'!G49</f>
        <v>0</v>
      </c>
      <c r="D48" s="2">
        <f>'PARETI (CORR)'!Q49</f>
        <v>0</v>
      </c>
      <c r="E48" s="2"/>
    </row>
    <row r="49" spans="1:5" x14ac:dyDescent="0.25">
      <c r="A49" s="10"/>
      <c r="B49" s="10">
        <f>'PARETI (CORR)'!F50</f>
        <v>0</v>
      </c>
      <c r="C49" s="10">
        <f>'PARETI (CORR)'!G50</f>
        <v>0</v>
      </c>
      <c r="D49" s="2">
        <f>'PARETI (CORR)'!Q50</f>
        <v>0</v>
      </c>
      <c r="E49" s="2"/>
    </row>
    <row r="50" spans="1:5" x14ac:dyDescent="0.25">
      <c r="A50" s="10"/>
      <c r="B50" s="10">
        <f>'PARETI (CORR)'!F51</f>
        <v>0</v>
      </c>
      <c r="C50" s="10">
        <f>'PARETI (CORR)'!G51</f>
        <v>0</v>
      </c>
      <c r="D50" s="2">
        <f>'PARETI (CORR)'!Q51</f>
        <v>0</v>
      </c>
      <c r="E50" s="2"/>
    </row>
    <row r="51" spans="1:5" x14ac:dyDescent="0.25">
      <c r="A51" s="10"/>
      <c r="B51" s="10">
        <f>'PARETI (CORR)'!F52</f>
        <v>0</v>
      </c>
      <c r="C51" s="10">
        <f>'PARETI (CORR)'!G52</f>
        <v>0</v>
      </c>
      <c r="D51" s="2">
        <f>'PARETI (CORR)'!Q52</f>
        <v>0</v>
      </c>
      <c r="E51" s="2"/>
    </row>
    <row r="52" spans="1:5" x14ac:dyDescent="0.25">
      <c r="A52" s="10"/>
      <c r="B52" s="10">
        <f>'PARETI (CORR)'!F53</f>
        <v>0</v>
      </c>
      <c r="C52" s="10">
        <f>'PARETI (CORR)'!G53</f>
        <v>0</v>
      </c>
      <c r="D52" s="2">
        <f>'PARETI (CORR)'!Q53</f>
        <v>0</v>
      </c>
      <c r="E52" s="2"/>
    </row>
    <row r="53" spans="1:5" x14ac:dyDescent="0.25">
      <c r="A53" s="10"/>
      <c r="B53" s="10">
        <f>'PARETI (CORR)'!F54</f>
        <v>0</v>
      </c>
      <c r="C53" s="10">
        <f>'PARETI (CORR)'!G54</f>
        <v>0</v>
      </c>
      <c r="D53" s="2">
        <f>'PARETI (CORR)'!Q54</f>
        <v>0</v>
      </c>
      <c r="E53" s="2"/>
    </row>
    <row r="54" spans="1:5" x14ac:dyDescent="0.25">
      <c r="A54" s="10"/>
      <c r="B54" s="10">
        <f>'PARETI (CORR)'!F55</f>
        <v>0</v>
      </c>
      <c r="C54" s="10">
        <f>'PARETI (CORR)'!G55</f>
        <v>0</v>
      </c>
      <c r="D54" s="2">
        <f>'PARETI (CORR)'!Q55</f>
        <v>0</v>
      </c>
      <c r="E54" s="2"/>
    </row>
    <row r="55" spans="1:5" x14ac:dyDescent="0.25">
      <c r="A55" s="10"/>
      <c r="B55" s="10">
        <f>'PARETI (CORR)'!F56</f>
        <v>0</v>
      </c>
      <c r="C55" s="10">
        <f>'PARETI (CORR)'!G56</f>
        <v>0</v>
      </c>
      <c r="D55" s="2">
        <f>'PARETI (CORR)'!Q56</f>
        <v>0</v>
      </c>
      <c r="E55" s="2"/>
    </row>
    <row r="56" spans="1:5" x14ac:dyDescent="0.25">
      <c r="A56" s="10"/>
      <c r="B56" s="10">
        <f>'PARETI (CORR)'!F57</f>
        <v>0</v>
      </c>
      <c r="C56" s="10">
        <f>'PARETI (CORR)'!G57</f>
        <v>0</v>
      </c>
      <c r="D56" s="2">
        <f>'PARETI (CORR)'!Q57</f>
        <v>0</v>
      </c>
      <c r="E56" s="2"/>
    </row>
    <row r="57" spans="1:5" x14ac:dyDescent="0.25">
      <c r="A57" s="10"/>
      <c r="B57" s="10">
        <f>'PARETI (CORR)'!F58</f>
        <v>0</v>
      </c>
      <c r="C57" s="10">
        <f>'PARETI (CORR)'!G58</f>
        <v>0</v>
      </c>
      <c r="D57" s="2">
        <f>'PARETI (CORR)'!Q58</f>
        <v>0</v>
      </c>
      <c r="E57" s="2"/>
    </row>
    <row r="58" spans="1:5" x14ac:dyDescent="0.25">
      <c r="A58" s="10"/>
      <c r="B58" s="10">
        <f>'PARETI (CORR)'!F59</f>
        <v>0</v>
      </c>
      <c r="C58" s="10">
        <f>'PARETI (CORR)'!G59</f>
        <v>0</v>
      </c>
      <c r="D58" s="2">
        <f>'PARETI (CORR)'!Q59</f>
        <v>0</v>
      </c>
      <c r="E58" s="2"/>
    </row>
    <row r="59" spans="1:5" x14ac:dyDescent="0.25">
      <c r="A59" s="10"/>
      <c r="B59" s="10">
        <f>'PARETI (CORR)'!F60</f>
        <v>0</v>
      </c>
      <c r="C59" s="10">
        <f>'PARETI (CORR)'!G60</f>
        <v>0</v>
      </c>
      <c r="D59" s="2">
        <f>'PARETI (CORR)'!Q60</f>
        <v>0</v>
      </c>
      <c r="E59" s="2"/>
    </row>
    <row r="60" spans="1:5" x14ac:dyDescent="0.25">
      <c r="A60" s="10"/>
      <c r="B60" s="10">
        <f>'PARETI (CORR)'!F61</f>
        <v>0</v>
      </c>
      <c r="C60" s="10">
        <f>'PARETI (CORR)'!G61</f>
        <v>0</v>
      </c>
      <c r="D60" s="2">
        <f>'PARETI (CORR)'!Q61</f>
        <v>0</v>
      </c>
      <c r="E60" s="2"/>
    </row>
    <row r="61" spans="1:5" x14ac:dyDescent="0.25">
      <c r="A61" s="10"/>
      <c r="B61" s="10">
        <f>'PARETI (CORR)'!F62</f>
        <v>0</v>
      </c>
      <c r="C61" s="10">
        <f>'PARETI (CORR)'!G62</f>
        <v>0</v>
      </c>
      <c r="D61" s="2">
        <f>'PARETI (CORR)'!Q62</f>
        <v>0</v>
      </c>
      <c r="E61" s="2"/>
    </row>
    <row r="62" spans="1:5" x14ac:dyDescent="0.25">
      <c r="A62" s="10"/>
      <c r="B62" s="10">
        <f>'PARETI (CORR)'!F63</f>
        <v>0</v>
      </c>
      <c r="C62" s="10">
        <f>'PARETI (CORR)'!G63</f>
        <v>0</v>
      </c>
      <c r="D62" s="2">
        <f>'PARETI (CORR)'!Q63</f>
        <v>0</v>
      </c>
      <c r="E62" s="2"/>
    </row>
    <row r="63" spans="1:5" x14ac:dyDescent="0.25">
      <c r="A63" s="10"/>
      <c r="B63" s="10">
        <f>'PARETI (CORR)'!F64</f>
        <v>0</v>
      </c>
      <c r="C63" s="10">
        <f>'PARETI (CORR)'!G64</f>
        <v>0</v>
      </c>
      <c r="D63" s="2">
        <f>'PARETI (CORR)'!Q64</f>
        <v>0</v>
      </c>
      <c r="E63" s="2"/>
    </row>
    <row r="64" spans="1:5" x14ac:dyDescent="0.25">
      <c r="A64" s="10"/>
      <c r="B64" s="10">
        <f>'PARETI (CORR)'!F65</f>
        <v>0</v>
      </c>
      <c r="C64" s="10">
        <f>'PARETI (CORR)'!G65</f>
        <v>0</v>
      </c>
      <c r="D64" s="2">
        <f>'PARETI (CORR)'!Q65</f>
        <v>0</v>
      </c>
      <c r="E64" s="2"/>
    </row>
    <row r="65" spans="1:5" x14ac:dyDescent="0.25">
      <c r="A65" s="10"/>
      <c r="B65" s="10">
        <f>'PARETI (CORR)'!F66</f>
        <v>0</v>
      </c>
      <c r="C65" s="10">
        <f>'PARETI (CORR)'!G66</f>
        <v>0</v>
      </c>
      <c r="D65" s="2">
        <f>'PARETI (CORR)'!Q66</f>
        <v>0</v>
      </c>
      <c r="E65" s="2"/>
    </row>
    <row r="66" spans="1:5" x14ac:dyDescent="0.25">
      <c r="A66" s="10"/>
      <c r="B66" s="10">
        <f>'PARETI (CORR)'!F67</f>
        <v>0</v>
      </c>
      <c r="C66" s="10">
        <f>'PARETI (CORR)'!G67</f>
        <v>0</v>
      </c>
      <c r="D66" s="2">
        <f>'PARETI (CORR)'!Q67</f>
        <v>0</v>
      </c>
      <c r="E66" s="2"/>
    </row>
    <row r="67" spans="1:5" x14ac:dyDescent="0.25">
      <c r="A67" s="10"/>
      <c r="B67" s="10">
        <f>'PARETI (CORR)'!F68</f>
        <v>0</v>
      </c>
      <c r="C67" s="10">
        <f>'PARETI (CORR)'!G68</f>
        <v>0</v>
      </c>
      <c r="D67" s="2">
        <f>'PARETI (CORR)'!Q68</f>
        <v>0</v>
      </c>
      <c r="E67" s="2"/>
    </row>
    <row r="68" spans="1:5" x14ac:dyDescent="0.25">
      <c r="A68" s="10"/>
      <c r="B68" s="10">
        <f>'PARETI (CORR)'!F69</f>
        <v>0</v>
      </c>
      <c r="C68" s="10">
        <f>'PARETI (CORR)'!G69</f>
        <v>0</v>
      </c>
      <c r="D68" s="2">
        <f>'PARETI (CORR)'!Q69</f>
        <v>0</v>
      </c>
      <c r="E68" s="2"/>
    </row>
    <row r="69" spans="1:5" x14ac:dyDescent="0.25">
      <c r="A69" s="10"/>
      <c r="B69" s="10">
        <f>'PARETI (CORR)'!F70</f>
        <v>0</v>
      </c>
      <c r="C69" s="10">
        <f>'PARETI (CORR)'!G70</f>
        <v>0</v>
      </c>
      <c r="D69" s="2">
        <f>'PARETI (CORR)'!Q70</f>
        <v>0</v>
      </c>
      <c r="E69" s="2"/>
    </row>
    <row r="70" spans="1:5" x14ac:dyDescent="0.25">
      <c r="A70" s="10"/>
      <c r="B70" s="10">
        <f>'PARETI (CORR)'!F71</f>
        <v>0</v>
      </c>
      <c r="C70" s="10">
        <f>'PARETI (CORR)'!G71</f>
        <v>0</v>
      </c>
      <c r="D70" s="2">
        <f>'PARETI (CORR)'!Q71</f>
        <v>0</v>
      </c>
      <c r="E70" s="2"/>
    </row>
    <row r="71" spans="1:5" x14ac:dyDescent="0.25">
      <c r="A71" s="10"/>
      <c r="B71" s="10">
        <f>'PARETI (CORR)'!F72</f>
        <v>0</v>
      </c>
      <c r="C71" s="10">
        <f>'PARETI (CORR)'!G72</f>
        <v>0</v>
      </c>
      <c r="D71" s="2">
        <f>'PARETI (CORR)'!Q72</f>
        <v>0</v>
      </c>
      <c r="E71" s="2"/>
    </row>
    <row r="72" spans="1:5" x14ac:dyDescent="0.25">
      <c r="A72" s="10"/>
      <c r="B72" s="10">
        <f>'PARETI (CORR)'!F73</f>
        <v>0</v>
      </c>
      <c r="C72" s="10">
        <f>'PARETI (CORR)'!G73</f>
        <v>0</v>
      </c>
      <c r="D72" s="2">
        <f>'PARETI (CORR)'!Q73</f>
        <v>0</v>
      </c>
      <c r="E72" s="2"/>
    </row>
    <row r="73" spans="1:5" x14ac:dyDescent="0.25">
      <c r="A73" s="10"/>
      <c r="B73" s="10">
        <f>'PARETI (CORR)'!F74</f>
        <v>0</v>
      </c>
      <c r="C73" s="10">
        <f>'PARETI (CORR)'!G74</f>
        <v>0</v>
      </c>
      <c r="D73" s="2">
        <f>'PARETI (CORR)'!Q74</f>
        <v>0</v>
      </c>
      <c r="E73" s="2"/>
    </row>
    <row r="74" spans="1:5" x14ac:dyDescent="0.25">
      <c r="A74" s="10"/>
      <c r="B74" s="10">
        <f>'PARETI (CORR)'!F75</f>
        <v>0</v>
      </c>
      <c r="C74" s="10">
        <f>'PARETI (CORR)'!G75</f>
        <v>0</v>
      </c>
      <c r="D74" s="2">
        <f>'PARETI (CORR)'!Q75</f>
        <v>0</v>
      </c>
      <c r="E74" s="2"/>
    </row>
    <row r="75" spans="1:5" x14ac:dyDescent="0.25">
      <c r="A75" s="10"/>
      <c r="B75" s="10">
        <f>'PARETI (CORR)'!F76</f>
        <v>0</v>
      </c>
      <c r="C75" s="10">
        <f>'PARETI (CORR)'!G76</f>
        <v>0</v>
      </c>
      <c r="D75" s="2">
        <f>'PARETI (CORR)'!Q76</f>
        <v>0</v>
      </c>
      <c r="E75" s="2"/>
    </row>
    <row r="76" spans="1:5" x14ac:dyDescent="0.25">
      <c r="A76" s="10"/>
      <c r="B76" s="10">
        <f>'PARETI (CORR)'!F77</f>
        <v>0</v>
      </c>
      <c r="C76" s="10">
        <f>'PARETI (CORR)'!G77</f>
        <v>0</v>
      </c>
      <c r="D76" s="2">
        <f>'PARETI (CORR)'!Q77</f>
        <v>0</v>
      </c>
      <c r="E76" s="2"/>
    </row>
    <row r="77" spans="1:5" x14ac:dyDescent="0.25">
      <c r="A77" s="10"/>
      <c r="B77" s="10">
        <f>'PARETI (CORR)'!F78</f>
        <v>0</v>
      </c>
      <c r="C77" s="10">
        <f>'PARETI (CORR)'!G78</f>
        <v>0</v>
      </c>
      <c r="D77" s="2">
        <f>'PARETI (CORR)'!Q78</f>
        <v>0</v>
      </c>
      <c r="E77" s="2"/>
    </row>
    <row r="78" spans="1:5" x14ac:dyDescent="0.25">
      <c r="A78" s="10"/>
      <c r="B78" s="10">
        <f>'PARETI (CORR)'!F79</f>
        <v>0</v>
      </c>
      <c r="C78" s="10">
        <f>'PARETI (CORR)'!G79</f>
        <v>0</v>
      </c>
      <c r="D78" s="2">
        <f>'PARETI (CORR)'!Q79</f>
        <v>0</v>
      </c>
      <c r="E78" s="2"/>
    </row>
    <row r="79" spans="1:5" x14ac:dyDescent="0.25">
      <c r="A79" s="10"/>
      <c r="B79" s="10">
        <f>'PARETI (CORR)'!F80</f>
        <v>0</v>
      </c>
      <c r="C79" s="10">
        <f>'PARETI (CORR)'!G80</f>
        <v>0</v>
      </c>
      <c r="D79" s="2">
        <f>'PARETI (CORR)'!Q80</f>
        <v>0</v>
      </c>
      <c r="E79" s="2"/>
    </row>
    <row r="80" spans="1:5" x14ac:dyDescent="0.25">
      <c r="A80" s="10"/>
      <c r="B80" s="10">
        <f>'PARETI (CORR)'!F81</f>
        <v>0</v>
      </c>
      <c r="C80" s="10">
        <f>'PARETI (CORR)'!G81</f>
        <v>0</v>
      </c>
      <c r="D80" s="2">
        <f>'PARETI (CORR)'!Q81</f>
        <v>0</v>
      </c>
      <c r="E80" s="2"/>
    </row>
    <row r="81" spans="1:5" x14ac:dyDescent="0.25">
      <c r="A81" s="10"/>
      <c r="B81" s="10">
        <f>'PARETI (CORR)'!F82</f>
        <v>0</v>
      </c>
      <c r="C81" s="10">
        <f>'PARETI (CORR)'!G82</f>
        <v>0</v>
      </c>
      <c r="D81" s="2">
        <f>'PARETI (CORR)'!Q82</f>
        <v>0</v>
      </c>
      <c r="E81" s="2"/>
    </row>
    <row r="82" spans="1:5" x14ac:dyDescent="0.25">
      <c r="A82" s="10"/>
      <c r="B82" s="10">
        <f>'PARETI (CORR)'!F83</f>
        <v>0</v>
      </c>
      <c r="C82" s="10">
        <f>'PARETI (CORR)'!G83</f>
        <v>0</v>
      </c>
      <c r="D82" s="2">
        <f>'PARETI (CORR)'!Q83</f>
        <v>0</v>
      </c>
      <c r="E82" s="2"/>
    </row>
    <row r="83" spans="1:5" x14ac:dyDescent="0.25">
      <c r="A83" s="10"/>
      <c r="B83" s="10">
        <f>'PARETI (CORR)'!F84</f>
        <v>0</v>
      </c>
      <c r="C83" s="10">
        <f>'PARETI (CORR)'!G84</f>
        <v>0</v>
      </c>
      <c r="D83" s="2">
        <f>'PARETI (CORR)'!Q84</f>
        <v>0</v>
      </c>
      <c r="E83" s="2"/>
    </row>
    <row r="84" spans="1:5" x14ac:dyDescent="0.25">
      <c r="A84" s="10"/>
      <c r="B84" s="10">
        <f>'PARETI (CORR)'!F85</f>
        <v>0</v>
      </c>
      <c r="C84" s="10">
        <f>'PARETI (CORR)'!G85</f>
        <v>0</v>
      </c>
      <c r="D84" s="2">
        <f>'PARETI (CORR)'!Q85</f>
        <v>0</v>
      </c>
      <c r="E84" s="2"/>
    </row>
    <row r="85" spans="1:5" x14ac:dyDescent="0.25">
      <c r="A85" s="10"/>
      <c r="B85" s="10">
        <f>'PARETI (CORR)'!F86</f>
        <v>0</v>
      </c>
      <c r="C85" s="10">
        <f>'PARETI (CORR)'!G86</f>
        <v>0</v>
      </c>
      <c r="D85" s="2">
        <f>'PARETI (CORR)'!Q86</f>
        <v>0</v>
      </c>
      <c r="E85" s="2"/>
    </row>
    <row r="86" spans="1:5" x14ac:dyDescent="0.25">
      <c r="A86" s="10"/>
      <c r="B86" s="10">
        <f>'PARETI (CORR)'!F87</f>
        <v>0</v>
      </c>
      <c r="C86" s="10">
        <f>'PARETI (CORR)'!G87</f>
        <v>0</v>
      </c>
      <c r="D86" s="2">
        <f>'PARETI (CORR)'!Q87</f>
        <v>0</v>
      </c>
      <c r="E86" s="2"/>
    </row>
    <row r="87" spans="1:5" x14ac:dyDescent="0.25">
      <c r="A87" s="10"/>
      <c r="B87" s="10">
        <f>'PARETI (CORR)'!F88</f>
        <v>0</v>
      </c>
      <c r="C87" s="10">
        <f>'PARETI (CORR)'!G88</f>
        <v>0</v>
      </c>
      <c r="D87" s="2">
        <f>'PARETI (CORR)'!Q88</f>
        <v>0</v>
      </c>
      <c r="E87" s="2"/>
    </row>
    <row r="88" spans="1:5" x14ac:dyDescent="0.25">
      <c r="A88" s="10"/>
      <c r="B88" s="10">
        <f>'PARETI (CORR)'!F89</f>
        <v>0</v>
      </c>
      <c r="C88" s="10">
        <f>'PARETI (CORR)'!G89</f>
        <v>0</v>
      </c>
      <c r="D88" s="2">
        <f>'PARETI (CORR)'!Q89</f>
        <v>0</v>
      </c>
      <c r="E88" s="2"/>
    </row>
    <row r="89" spans="1:5" x14ac:dyDescent="0.25">
      <c r="A89" s="10"/>
      <c r="B89" s="10">
        <f>'PARETI (CORR)'!F90</f>
        <v>0</v>
      </c>
      <c r="C89" s="10">
        <f>'PARETI (CORR)'!G90</f>
        <v>0</v>
      </c>
      <c r="D89" s="2">
        <f>'PARETI (CORR)'!Q90</f>
        <v>0</v>
      </c>
      <c r="E89" s="2"/>
    </row>
    <row r="90" spans="1:5" x14ac:dyDescent="0.25">
      <c r="A90" s="10"/>
      <c r="B90" s="10">
        <f>'PARETI (CORR)'!F91</f>
        <v>0</v>
      </c>
      <c r="C90" s="10">
        <f>'PARETI (CORR)'!G91</f>
        <v>0</v>
      </c>
      <c r="D90" s="2">
        <f>'PARETI (CORR)'!Q91</f>
        <v>0</v>
      </c>
      <c r="E90" s="2"/>
    </row>
    <row r="91" spans="1:5" x14ac:dyDescent="0.25">
      <c r="A91" s="10"/>
      <c r="B91" s="10">
        <f>'PARETI (CORR)'!F92</f>
        <v>0</v>
      </c>
      <c r="C91" s="10">
        <f>'PARETI (CORR)'!G92</f>
        <v>0</v>
      </c>
      <c r="D91" s="2">
        <f>'PARETI (CORR)'!Q92</f>
        <v>0</v>
      </c>
      <c r="E91" s="2"/>
    </row>
    <row r="92" spans="1:5" x14ac:dyDescent="0.25">
      <c r="A92" s="10"/>
      <c r="B92" s="10">
        <f>'PARETI (CORR)'!F93</f>
        <v>0</v>
      </c>
      <c r="C92" s="10">
        <f>'PARETI (CORR)'!G93</f>
        <v>0</v>
      </c>
      <c r="D92" s="2">
        <f>'PARETI (CORR)'!Q93</f>
        <v>0</v>
      </c>
      <c r="E92" s="2"/>
    </row>
    <row r="93" spans="1:5" x14ac:dyDescent="0.25">
      <c r="A93" s="10"/>
      <c r="B93" s="10">
        <f>'PARETI (CORR)'!F94</f>
        <v>0</v>
      </c>
      <c r="C93" s="10">
        <f>'PARETI (CORR)'!G94</f>
        <v>0</v>
      </c>
      <c r="D93" s="2">
        <f>'PARETI (CORR)'!Q94</f>
        <v>0</v>
      </c>
      <c r="E93" s="2"/>
    </row>
    <row r="94" spans="1:5" x14ac:dyDescent="0.25">
      <c r="A94" s="10"/>
      <c r="B94" s="10">
        <f>'PARETI (CORR)'!F95</f>
        <v>0</v>
      </c>
      <c r="C94" s="10">
        <f>'PARETI (CORR)'!G95</f>
        <v>0</v>
      </c>
      <c r="D94" s="2">
        <f>'PARETI (CORR)'!Q95</f>
        <v>0</v>
      </c>
      <c r="E94" s="2"/>
    </row>
    <row r="95" spans="1:5" x14ac:dyDescent="0.25">
      <c r="A95" s="10"/>
      <c r="B95" s="10">
        <f>'PARETI (CORR)'!F96</f>
        <v>0</v>
      </c>
      <c r="C95" s="10">
        <f>'PARETI (CORR)'!G96</f>
        <v>0</v>
      </c>
      <c r="D95" s="2">
        <f>'PARETI (CORR)'!Q96</f>
        <v>0</v>
      </c>
      <c r="E95" s="2"/>
    </row>
    <row r="96" spans="1:5" x14ac:dyDescent="0.25">
      <c r="A96" s="10"/>
      <c r="B96" s="10">
        <f>'PARETI (CORR)'!F97</f>
        <v>0</v>
      </c>
      <c r="C96" s="10">
        <f>'PARETI (CORR)'!G97</f>
        <v>0</v>
      </c>
      <c r="D96" s="2">
        <f>'PARETI (CORR)'!Q97</f>
        <v>0</v>
      </c>
      <c r="E96" s="2"/>
    </row>
    <row r="97" spans="1:5" x14ac:dyDescent="0.25">
      <c r="A97" s="10"/>
      <c r="B97" s="10">
        <f>'PARETI (CORR)'!F98</f>
        <v>0</v>
      </c>
      <c r="C97" s="10">
        <f>'PARETI (CORR)'!G98</f>
        <v>0</v>
      </c>
      <c r="D97" s="2">
        <f>'PARETI (CORR)'!Q98</f>
        <v>0</v>
      </c>
      <c r="E97" s="2"/>
    </row>
    <row r="98" spans="1:5" x14ac:dyDescent="0.25">
      <c r="A98" s="10"/>
      <c r="B98" s="10">
        <f>'PARETI (CORR)'!F99</f>
        <v>0</v>
      </c>
      <c r="C98" s="10">
        <f>'PARETI (CORR)'!G99</f>
        <v>0</v>
      </c>
      <c r="D98" s="2">
        <f>'PARETI (CORR)'!Q99</f>
        <v>0</v>
      </c>
      <c r="E98" s="2"/>
    </row>
    <row r="99" spans="1:5" x14ac:dyDescent="0.25">
      <c r="A99" s="10"/>
      <c r="B99" s="10">
        <f>'PARETI (CORR)'!F100</f>
        <v>0</v>
      </c>
      <c r="C99" s="10">
        <f>'PARETI (CORR)'!G100</f>
        <v>0</v>
      </c>
      <c r="D99" s="2">
        <f>'PARETI (CORR)'!Q100</f>
        <v>0</v>
      </c>
      <c r="E99" s="2"/>
    </row>
    <row r="100" spans="1:5" x14ac:dyDescent="0.25">
      <c r="A100" s="10"/>
      <c r="B100" s="10">
        <f>'PARETI (CORR)'!F101</f>
        <v>0</v>
      </c>
      <c r="C100" s="10">
        <f>'PARETI (CORR)'!G101</f>
        <v>0</v>
      </c>
      <c r="D100" s="2">
        <f>'PARETI (CORR)'!Q101</f>
        <v>0</v>
      </c>
      <c r="E100" s="2"/>
    </row>
    <row r="101" spans="1:5" x14ac:dyDescent="0.25">
      <c r="A101" s="10"/>
      <c r="B101" s="10">
        <f>'PARETI (CORR)'!F102</f>
        <v>0</v>
      </c>
      <c r="C101" s="10">
        <f>'PARETI (CORR)'!G102</f>
        <v>0</v>
      </c>
      <c r="D101" s="2">
        <f>'PARETI (CORR)'!Q102</f>
        <v>0</v>
      </c>
      <c r="E101" s="2"/>
    </row>
    <row r="102" spans="1:5" x14ac:dyDescent="0.25">
      <c r="A102" s="10"/>
      <c r="B102" s="10">
        <f>'PARETI (CORR)'!F103</f>
        <v>0</v>
      </c>
      <c r="C102" s="10">
        <f>'PARETI (CORR)'!G103</f>
        <v>0</v>
      </c>
      <c r="D102" s="2">
        <f>'PARETI (CORR)'!Q103</f>
        <v>0</v>
      </c>
      <c r="E102" s="2"/>
    </row>
    <row r="103" spans="1:5" x14ac:dyDescent="0.25">
      <c r="A103" s="10"/>
      <c r="B103" s="10">
        <f>'PARETI (CORR)'!F104</f>
        <v>0</v>
      </c>
      <c r="C103" s="10">
        <f>'PARETI (CORR)'!G104</f>
        <v>0</v>
      </c>
      <c r="D103" s="2">
        <f>'PARETI (CORR)'!Q104</f>
        <v>0</v>
      </c>
      <c r="E103" s="2"/>
    </row>
    <row r="104" spans="1:5" x14ac:dyDescent="0.25">
      <c r="A104" s="10"/>
      <c r="B104" s="10">
        <f>'PARETI (CORR)'!F105</f>
        <v>0</v>
      </c>
      <c r="C104" s="10">
        <f>'PARETI (CORR)'!G105</f>
        <v>0</v>
      </c>
      <c r="D104" s="2">
        <f>'PARETI (CORR)'!Q105</f>
        <v>0</v>
      </c>
      <c r="E104" s="2"/>
    </row>
    <row r="105" spans="1:5" x14ac:dyDescent="0.25">
      <c r="A105" s="10"/>
      <c r="B105" s="10">
        <f>'PARETI (CORR)'!F106</f>
        <v>0</v>
      </c>
      <c r="C105" s="10">
        <f>'PARETI (CORR)'!G106</f>
        <v>0</v>
      </c>
      <c r="D105" s="2">
        <f>'PARETI (CORR)'!Q106</f>
        <v>0</v>
      </c>
      <c r="E105" s="2"/>
    </row>
    <row r="106" spans="1:5" x14ac:dyDescent="0.25">
      <c r="A106" s="10"/>
      <c r="B106" s="10">
        <f>'PARETI (CORR)'!F107</f>
        <v>0</v>
      </c>
      <c r="C106" s="10">
        <f>'PARETI (CORR)'!G107</f>
        <v>0</v>
      </c>
      <c r="D106" s="2">
        <f>'PARETI (CORR)'!Q107</f>
        <v>0</v>
      </c>
      <c r="E106" s="2"/>
    </row>
    <row r="107" spans="1:5" x14ac:dyDescent="0.25">
      <c r="A107" s="10"/>
      <c r="B107" s="10">
        <f>'PARETI (CORR)'!F108</f>
        <v>0</v>
      </c>
      <c r="C107" s="10">
        <f>'PARETI (CORR)'!G108</f>
        <v>0</v>
      </c>
      <c r="D107" s="2">
        <f>'PARETI (CORR)'!Q108</f>
        <v>0</v>
      </c>
      <c r="E107" s="2"/>
    </row>
    <row r="108" spans="1:5" x14ac:dyDescent="0.25">
      <c r="A108" s="10"/>
      <c r="B108" s="10">
        <f>'PARETI (CORR)'!F109</f>
        <v>0</v>
      </c>
      <c r="C108" s="10">
        <f>'PARETI (CORR)'!G109</f>
        <v>0</v>
      </c>
      <c r="D108" s="2">
        <f>'PARETI (CORR)'!Q109</f>
        <v>0</v>
      </c>
      <c r="E108" s="2"/>
    </row>
    <row r="109" spans="1:5" x14ac:dyDescent="0.25">
      <c r="A109" s="10"/>
      <c r="B109" s="10">
        <f>'PARETI (CORR)'!F110</f>
        <v>0</v>
      </c>
      <c r="C109" s="10">
        <f>'PARETI (CORR)'!G110</f>
        <v>0</v>
      </c>
      <c r="D109" s="2">
        <f>'PARETI (CORR)'!Q110</f>
        <v>0</v>
      </c>
      <c r="E109" s="2"/>
    </row>
    <row r="110" spans="1:5" x14ac:dyDescent="0.25">
      <c r="A110" s="10"/>
      <c r="B110" s="10">
        <f>'PARETI (CORR)'!F111</f>
        <v>0</v>
      </c>
      <c r="C110" s="10">
        <f>'PARETI (CORR)'!G111</f>
        <v>0</v>
      </c>
      <c r="D110" s="2">
        <f>'PARETI (CORR)'!Q111</f>
        <v>0</v>
      </c>
      <c r="E110" s="2"/>
    </row>
    <row r="111" spans="1:5" x14ac:dyDescent="0.25">
      <c r="A111" s="10"/>
      <c r="B111" s="10">
        <f>'PARETI (CORR)'!F112</f>
        <v>0</v>
      </c>
      <c r="C111" s="10">
        <f>'PARETI (CORR)'!G112</f>
        <v>0</v>
      </c>
      <c r="D111" s="2">
        <f>'PARETI (CORR)'!Q112</f>
        <v>0</v>
      </c>
      <c r="E111" s="2"/>
    </row>
    <row r="112" spans="1:5" x14ac:dyDescent="0.25">
      <c r="A112" s="10"/>
      <c r="B112" s="10">
        <f>'PARETI (CORR)'!F113</f>
        <v>0</v>
      </c>
      <c r="C112" s="10">
        <f>'PARETI (CORR)'!G113</f>
        <v>0</v>
      </c>
      <c r="D112" s="2">
        <f>'PARETI (CORR)'!Q113</f>
        <v>0</v>
      </c>
      <c r="E112" s="2"/>
    </row>
    <row r="113" spans="1:5" x14ac:dyDescent="0.25">
      <c r="A113" s="10"/>
      <c r="B113" s="10">
        <f>'PARETI (CORR)'!F114</f>
        <v>0</v>
      </c>
      <c r="C113" s="10">
        <f>'PARETI (CORR)'!G114</f>
        <v>0</v>
      </c>
      <c r="D113" s="2">
        <f>'PARETI (CORR)'!Q114</f>
        <v>0</v>
      </c>
      <c r="E113" s="2"/>
    </row>
    <row r="114" spans="1:5" x14ac:dyDescent="0.25">
      <c r="A114" s="10"/>
      <c r="B114" s="10">
        <f>'PARETI (CORR)'!F115</f>
        <v>0</v>
      </c>
      <c r="C114" s="10">
        <f>'PARETI (CORR)'!G115</f>
        <v>0</v>
      </c>
      <c r="D114" s="2">
        <f>'PARETI (CORR)'!Q115</f>
        <v>0</v>
      </c>
      <c r="E114" s="2"/>
    </row>
    <row r="115" spans="1:5" x14ac:dyDescent="0.25">
      <c r="A115" s="10"/>
      <c r="B115" s="10">
        <f>'PARETI (CORR)'!F116</f>
        <v>0</v>
      </c>
      <c r="C115" s="10">
        <f>'PARETI (CORR)'!G116</f>
        <v>0</v>
      </c>
      <c r="D115" s="2">
        <f>'PARETI (CORR)'!Q116</f>
        <v>0</v>
      </c>
      <c r="E115" s="2"/>
    </row>
    <row r="116" spans="1:5" x14ac:dyDescent="0.25">
      <c r="A116" s="10"/>
      <c r="B116" s="10">
        <f>'PARETI (CORR)'!F117</f>
        <v>0</v>
      </c>
      <c r="C116" s="10">
        <f>'PARETI (CORR)'!G117</f>
        <v>0</v>
      </c>
      <c r="D116" s="2">
        <f>'PARETI (CORR)'!Q117</f>
        <v>0</v>
      </c>
      <c r="E116" s="2"/>
    </row>
    <row r="117" spans="1:5" x14ac:dyDescent="0.25">
      <c r="A117" s="10"/>
      <c r="B117" s="10">
        <f>'PARETI (CORR)'!F118</f>
        <v>0</v>
      </c>
      <c r="C117" s="10">
        <f>'PARETI (CORR)'!G118</f>
        <v>0</v>
      </c>
      <c r="D117" s="2">
        <f>'PARETI (CORR)'!Q118</f>
        <v>0</v>
      </c>
      <c r="E117" s="2"/>
    </row>
    <row r="118" spans="1:5" x14ac:dyDescent="0.25">
      <c r="A118" s="10"/>
      <c r="B118" s="10">
        <f>'PARETI (CORR)'!F119</f>
        <v>0</v>
      </c>
      <c r="C118" s="10">
        <f>'PARETI (CORR)'!G119</f>
        <v>0</v>
      </c>
      <c r="D118" s="2">
        <f>'PARETI (CORR)'!Q119</f>
        <v>0</v>
      </c>
      <c r="E118" s="2"/>
    </row>
    <row r="119" spans="1:5" x14ac:dyDescent="0.25">
      <c r="A119" s="10"/>
      <c r="B119" s="10">
        <f>'PARETI (CORR)'!F120</f>
        <v>0</v>
      </c>
      <c r="C119" s="10">
        <f>'PARETI (CORR)'!G120</f>
        <v>0</v>
      </c>
      <c r="D119" s="2">
        <f>'PARETI (CORR)'!Q120</f>
        <v>0</v>
      </c>
      <c r="E119" s="2"/>
    </row>
    <row r="120" spans="1:5" x14ac:dyDescent="0.25">
      <c r="A120" s="10"/>
      <c r="B120" s="10">
        <f>'PARETI (CORR)'!F121</f>
        <v>0</v>
      </c>
      <c r="C120" s="10">
        <f>'PARETI (CORR)'!G121</f>
        <v>0</v>
      </c>
      <c r="D120" s="2">
        <f>'PARETI (CORR)'!Q121</f>
        <v>0</v>
      </c>
      <c r="E120" s="2"/>
    </row>
    <row r="121" spans="1:5" x14ac:dyDescent="0.25">
      <c r="A121" s="10"/>
      <c r="B121" s="10">
        <f>'PARETI (CORR)'!F122</f>
        <v>0</v>
      </c>
      <c r="C121" s="10">
        <f>'PARETI (CORR)'!G122</f>
        <v>0</v>
      </c>
      <c r="D121" s="2">
        <f>'PARETI (CORR)'!Q122</f>
        <v>0</v>
      </c>
      <c r="E121" s="2"/>
    </row>
    <row r="122" spans="1:5" x14ac:dyDescent="0.25">
      <c r="A122" s="10"/>
      <c r="B122" s="10">
        <f>'PARETI (CORR)'!F123</f>
        <v>0</v>
      </c>
      <c r="C122" s="10">
        <f>'PARETI (CORR)'!G123</f>
        <v>0</v>
      </c>
      <c r="D122" s="2">
        <f>'PARETI (CORR)'!Q123</f>
        <v>0</v>
      </c>
      <c r="E122" s="2"/>
    </row>
    <row r="123" spans="1:5" x14ac:dyDescent="0.25">
      <c r="A123" s="10"/>
      <c r="B123" s="10">
        <f>'PARETI (CORR)'!F124</f>
        <v>0</v>
      </c>
      <c r="C123" s="10">
        <f>'PARETI (CORR)'!G124</f>
        <v>0</v>
      </c>
      <c r="D123" s="2">
        <f>'PARETI (CORR)'!Q124</f>
        <v>0</v>
      </c>
      <c r="E123" s="2"/>
    </row>
    <row r="124" spans="1:5" x14ac:dyDescent="0.25">
      <c r="A124" s="10"/>
      <c r="B124" s="10">
        <f>'PARETI (CORR)'!F125</f>
        <v>0</v>
      </c>
      <c r="C124" s="10">
        <f>'PARETI (CORR)'!G125</f>
        <v>0</v>
      </c>
      <c r="D124" s="2">
        <f>'PARETI (CORR)'!Q125</f>
        <v>0</v>
      </c>
      <c r="E124" s="2"/>
    </row>
    <row r="125" spans="1:5" x14ac:dyDescent="0.25">
      <c r="A125" s="10"/>
      <c r="B125" s="10">
        <f>'PARETI (CORR)'!F126</f>
        <v>0</v>
      </c>
      <c r="C125" s="10">
        <f>'PARETI (CORR)'!G126</f>
        <v>0</v>
      </c>
      <c r="D125" s="2">
        <f>'PARETI (CORR)'!Q126</f>
        <v>0</v>
      </c>
      <c r="E125" s="2"/>
    </row>
    <row r="126" spans="1:5" x14ac:dyDescent="0.25">
      <c r="A126" s="10"/>
      <c r="B126" s="10">
        <f>'PARETI (CORR)'!F127</f>
        <v>0</v>
      </c>
      <c r="C126" s="10">
        <f>'PARETI (CORR)'!G127</f>
        <v>0</v>
      </c>
      <c r="D126" s="2">
        <f>'PARETI (CORR)'!Q127</f>
        <v>0</v>
      </c>
      <c r="E126" s="2"/>
    </row>
    <row r="127" spans="1:5" x14ac:dyDescent="0.25">
      <c r="A127" s="10"/>
      <c r="B127" s="10">
        <f>'PARETI (CORR)'!F128</f>
        <v>0</v>
      </c>
      <c r="C127" s="10">
        <f>'PARETI (CORR)'!G128</f>
        <v>0</v>
      </c>
      <c r="D127" s="2">
        <f>'PARETI (CORR)'!Q128</f>
        <v>0</v>
      </c>
      <c r="E127" s="2"/>
    </row>
    <row r="128" spans="1:5" x14ac:dyDescent="0.25">
      <c r="A128" s="10"/>
      <c r="B128" s="10">
        <f>'PARETI (CORR)'!F129</f>
        <v>0</v>
      </c>
      <c r="C128" s="10">
        <f>'PARETI (CORR)'!G129</f>
        <v>0</v>
      </c>
      <c r="D128" s="2">
        <f>'PARETI (CORR)'!Q129</f>
        <v>0</v>
      </c>
      <c r="E128" s="2"/>
    </row>
    <row r="129" spans="1:5" x14ac:dyDescent="0.25">
      <c r="A129" s="10"/>
      <c r="B129" s="10">
        <f>'PARETI (CORR)'!F130</f>
        <v>0</v>
      </c>
      <c r="C129" s="10">
        <f>'PARETI (CORR)'!G130</f>
        <v>0</v>
      </c>
      <c r="D129" s="2">
        <f>'PARETI (CORR)'!Q130</f>
        <v>0</v>
      </c>
      <c r="E129" s="2"/>
    </row>
    <row r="130" spans="1:5" x14ac:dyDescent="0.25">
      <c r="A130" s="10"/>
      <c r="B130" s="10">
        <f>'PARETI (CORR)'!F131</f>
        <v>0</v>
      </c>
      <c r="C130" s="10">
        <f>'PARETI (CORR)'!G131</f>
        <v>0</v>
      </c>
      <c r="D130" s="2">
        <f>'PARETI (CORR)'!Q131</f>
        <v>0</v>
      </c>
      <c r="E130" s="2"/>
    </row>
    <row r="131" spans="1:5" x14ac:dyDescent="0.25">
      <c r="A131" s="10"/>
      <c r="B131" s="10">
        <f>'PARETI (CORR)'!F132</f>
        <v>0</v>
      </c>
      <c r="C131" s="10">
        <f>'PARETI (CORR)'!G132</f>
        <v>0</v>
      </c>
      <c r="D131" s="2">
        <f>'PARETI (CORR)'!Q132</f>
        <v>0</v>
      </c>
      <c r="E131" s="2"/>
    </row>
    <row r="132" spans="1:5" x14ac:dyDescent="0.25">
      <c r="A132" s="10"/>
      <c r="B132" s="10">
        <f>'PARETI (CORR)'!F133</f>
        <v>0</v>
      </c>
      <c r="C132" s="10">
        <f>'PARETI (CORR)'!G133</f>
        <v>0</v>
      </c>
      <c r="D132" s="2">
        <f>'PARETI (CORR)'!Q133</f>
        <v>0</v>
      </c>
      <c r="E132" s="2"/>
    </row>
    <row r="133" spans="1:5" x14ac:dyDescent="0.25">
      <c r="A133" s="10"/>
      <c r="B133" s="10">
        <f>'PARETI (CORR)'!F134</f>
        <v>0</v>
      </c>
      <c r="C133" s="10">
        <f>'PARETI (CORR)'!G134</f>
        <v>0</v>
      </c>
      <c r="D133" s="2">
        <f>'PARETI (CORR)'!Q134</f>
        <v>0</v>
      </c>
      <c r="E133" s="2"/>
    </row>
    <row r="134" spans="1:5" x14ac:dyDescent="0.25">
      <c r="A134" s="10"/>
      <c r="B134" s="10">
        <f>'PARETI (CORR)'!F135</f>
        <v>0</v>
      </c>
      <c r="C134" s="10">
        <f>'PARETI (CORR)'!G135</f>
        <v>0</v>
      </c>
      <c r="D134" s="2">
        <f>'PARETI (CORR)'!Q135</f>
        <v>0</v>
      </c>
      <c r="E134" s="2"/>
    </row>
    <row r="135" spans="1:5" x14ac:dyDescent="0.25">
      <c r="A135" s="10"/>
      <c r="B135" s="10">
        <f>'PARETI (CORR)'!F136</f>
        <v>0</v>
      </c>
      <c r="C135" s="10">
        <f>'PARETI (CORR)'!G136</f>
        <v>0</v>
      </c>
      <c r="D135" s="2">
        <f>'PARETI (CORR)'!Q136</f>
        <v>0</v>
      </c>
      <c r="E135" s="2"/>
    </row>
    <row r="136" spans="1:5" x14ac:dyDescent="0.25">
      <c r="A136" s="10"/>
      <c r="B136" s="10">
        <f>'PARETI (CORR)'!F137</f>
        <v>0</v>
      </c>
      <c r="C136" s="10">
        <f>'PARETI (CORR)'!G137</f>
        <v>0</v>
      </c>
      <c r="D136" s="2">
        <f>'PARETI (CORR)'!Q137</f>
        <v>0</v>
      </c>
      <c r="E136" s="2"/>
    </row>
    <row r="137" spans="1:5" x14ac:dyDescent="0.25">
      <c r="A137" s="10"/>
      <c r="B137" s="10">
        <f>'PARETI (CORR)'!F138</f>
        <v>0</v>
      </c>
      <c r="C137" s="10">
        <f>'PARETI (CORR)'!G138</f>
        <v>0</v>
      </c>
      <c r="D137" s="2">
        <f>'PARETI (CORR)'!Q138</f>
        <v>0</v>
      </c>
      <c r="E137" s="2"/>
    </row>
    <row r="138" spans="1:5" x14ac:dyDescent="0.25">
      <c r="A138" s="10"/>
      <c r="B138" s="10">
        <f>'PARETI (CORR)'!F139</f>
        <v>0</v>
      </c>
      <c r="C138" s="10">
        <f>'PARETI (CORR)'!G139</f>
        <v>0</v>
      </c>
      <c r="D138" s="2">
        <f>'PARETI (CORR)'!Q139</f>
        <v>0</v>
      </c>
      <c r="E138" s="2"/>
    </row>
    <row r="139" spans="1:5" x14ac:dyDescent="0.25">
      <c r="A139" s="10"/>
      <c r="B139" s="10">
        <f>'PARETI (CORR)'!F140</f>
        <v>0</v>
      </c>
      <c r="C139" s="10">
        <f>'PARETI (CORR)'!G140</f>
        <v>0</v>
      </c>
      <c r="D139" s="2">
        <f>'PARETI (CORR)'!Q140</f>
        <v>0</v>
      </c>
      <c r="E139" s="2"/>
    </row>
    <row r="140" spans="1:5" x14ac:dyDescent="0.25">
      <c r="A140" s="10"/>
      <c r="B140" s="10">
        <f>'PARETI (CORR)'!F141</f>
        <v>0</v>
      </c>
      <c r="C140" s="10">
        <f>'PARETI (CORR)'!G141</f>
        <v>0</v>
      </c>
      <c r="D140" s="2">
        <f>'PARETI (CORR)'!Q141</f>
        <v>0</v>
      </c>
      <c r="E140" s="2"/>
    </row>
    <row r="141" spans="1:5" x14ac:dyDescent="0.25">
      <c r="A141" s="10"/>
      <c r="B141" s="10">
        <f>'PARETI (CORR)'!F142</f>
        <v>0</v>
      </c>
      <c r="C141" s="10">
        <f>'PARETI (CORR)'!G142</f>
        <v>0</v>
      </c>
      <c r="D141" s="2">
        <f>'PARETI (CORR)'!Q142</f>
        <v>0</v>
      </c>
      <c r="E141" s="2"/>
    </row>
    <row r="142" spans="1:5" x14ac:dyDescent="0.25">
      <c r="A142" s="10"/>
      <c r="B142" s="10">
        <f>'PARETI (CORR)'!F143</f>
        <v>0</v>
      </c>
      <c r="C142" s="10">
        <f>'PARETI (CORR)'!G143</f>
        <v>0</v>
      </c>
      <c r="D142" s="2">
        <f>'PARETI (CORR)'!Q143</f>
        <v>0</v>
      </c>
      <c r="E142" s="2"/>
    </row>
    <row r="143" spans="1:5" x14ac:dyDescent="0.25">
      <c r="A143" s="10"/>
      <c r="B143" s="10">
        <f>'PARETI (CORR)'!F144</f>
        <v>0</v>
      </c>
      <c r="C143" s="10">
        <f>'PARETI (CORR)'!G144</f>
        <v>0</v>
      </c>
      <c r="D143" s="2">
        <f>'PARETI (CORR)'!Q144</f>
        <v>0</v>
      </c>
      <c r="E143" s="2"/>
    </row>
    <row r="144" spans="1:5" x14ac:dyDescent="0.25">
      <c r="A144" s="10"/>
      <c r="B144" s="10">
        <f>'PARETI (CORR)'!F145</f>
        <v>0</v>
      </c>
      <c r="C144" s="10">
        <f>'PARETI (CORR)'!G145</f>
        <v>0</v>
      </c>
      <c r="D144" s="2">
        <f>'PARETI (CORR)'!Q145</f>
        <v>0</v>
      </c>
      <c r="E144" s="2"/>
    </row>
    <row r="145" spans="1:5" x14ac:dyDescent="0.25">
      <c r="A145" s="10"/>
      <c r="B145" s="10">
        <f>'PARETI (CORR)'!F146</f>
        <v>0</v>
      </c>
      <c r="C145" s="10">
        <f>'PARETI (CORR)'!G146</f>
        <v>0</v>
      </c>
      <c r="D145" s="2">
        <f>'PARETI (CORR)'!Q146</f>
        <v>0</v>
      </c>
      <c r="E145" s="2"/>
    </row>
    <row r="146" spans="1:5" x14ac:dyDescent="0.25">
      <c r="A146" s="10"/>
      <c r="B146" s="10">
        <f>'PARETI (CORR)'!F147</f>
        <v>0</v>
      </c>
      <c r="C146" s="10">
        <f>'PARETI (CORR)'!G147</f>
        <v>0</v>
      </c>
      <c r="D146" s="2">
        <f>'PARETI (CORR)'!Q147</f>
        <v>0</v>
      </c>
      <c r="E146" s="2"/>
    </row>
    <row r="147" spans="1:5" x14ac:dyDescent="0.25">
      <c r="A147" s="10"/>
      <c r="B147" s="10">
        <f>'PARETI (CORR)'!F148</f>
        <v>0</v>
      </c>
      <c r="C147" s="10">
        <f>'PARETI (CORR)'!G148</f>
        <v>0</v>
      </c>
      <c r="D147" s="2">
        <f>'PARETI (CORR)'!Q148</f>
        <v>0</v>
      </c>
      <c r="E147" s="2"/>
    </row>
    <row r="148" spans="1:5" x14ac:dyDescent="0.25">
      <c r="A148" s="10"/>
      <c r="B148" s="10">
        <f>'PARETI (CORR)'!F149</f>
        <v>0</v>
      </c>
      <c r="C148" s="10">
        <f>'PARETI (CORR)'!G149</f>
        <v>0</v>
      </c>
      <c r="D148" s="2">
        <f>'PARETI (CORR)'!Q149</f>
        <v>0</v>
      </c>
      <c r="E148" s="2"/>
    </row>
    <row r="149" spans="1:5" x14ac:dyDescent="0.25">
      <c r="A149" s="10"/>
      <c r="B149" s="10">
        <f>'PARETI (CORR)'!F150</f>
        <v>0</v>
      </c>
      <c r="C149" s="10">
        <f>'PARETI (CORR)'!G150</f>
        <v>0</v>
      </c>
      <c r="D149" s="2">
        <f>'PARETI (CORR)'!Q150</f>
        <v>0</v>
      </c>
      <c r="E149" s="2"/>
    </row>
    <row r="150" spans="1:5" x14ac:dyDescent="0.25">
      <c r="A150" s="10"/>
      <c r="B150" s="10">
        <f>'PARETI (CORR)'!F151</f>
        <v>0</v>
      </c>
      <c r="C150" s="10">
        <f>'PARETI (CORR)'!G151</f>
        <v>0</v>
      </c>
      <c r="D150" s="2">
        <f>'PARETI (CORR)'!Q151</f>
        <v>0</v>
      </c>
      <c r="E150" s="2"/>
    </row>
    <row r="151" spans="1:5" x14ac:dyDescent="0.25">
      <c r="A151" s="10"/>
      <c r="B151" s="10">
        <f>'PARETI (CORR)'!F152</f>
        <v>0</v>
      </c>
      <c r="C151" s="10">
        <f>'PARETI (CORR)'!G152</f>
        <v>0</v>
      </c>
      <c r="D151" s="2">
        <f>'PARETI (CORR)'!Q152</f>
        <v>0</v>
      </c>
      <c r="E151" s="2"/>
    </row>
    <row r="152" spans="1:5" x14ac:dyDescent="0.25">
      <c r="A152" s="10"/>
      <c r="B152" s="10">
        <f>'PARETI (CORR)'!F153</f>
        <v>0</v>
      </c>
      <c r="C152" s="10">
        <f>'PARETI (CORR)'!G153</f>
        <v>0</v>
      </c>
      <c r="D152" s="2">
        <f>'PARETI (CORR)'!Q153</f>
        <v>0</v>
      </c>
      <c r="E152" s="2"/>
    </row>
    <row r="153" spans="1:5" x14ac:dyDescent="0.25">
      <c r="A153" s="10"/>
      <c r="B153" s="10">
        <f>'PARETI (CORR)'!F154</f>
        <v>0</v>
      </c>
      <c r="C153" s="10">
        <f>'PARETI (CORR)'!G154</f>
        <v>0</v>
      </c>
      <c r="D153" s="2">
        <f>'PARETI (CORR)'!Q154</f>
        <v>0</v>
      </c>
      <c r="E153" s="2"/>
    </row>
    <row r="154" spans="1:5" x14ac:dyDescent="0.25">
      <c r="A154" s="10"/>
      <c r="B154" s="10">
        <f>'PARETI (CORR)'!F155</f>
        <v>0</v>
      </c>
      <c r="C154" s="10">
        <f>'PARETI (CORR)'!G155</f>
        <v>0</v>
      </c>
      <c r="D154" s="2">
        <f>'PARETI (CORR)'!Q155</f>
        <v>0</v>
      </c>
      <c r="E154" s="2"/>
    </row>
    <row r="155" spans="1:5" x14ac:dyDescent="0.25">
      <c r="A155" s="10"/>
      <c r="B155" s="10">
        <f>'PARETI (CORR)'!F156</f>
        <v>0</v>
      </c>
      <c r="C155" s="10">
        <f>'PARETI (CORR)'!G156</f>
        <v>0</v>
      </c>
      <c r="D155" s="2">
        <f>'PARETI (CORR)'!Q156</f>
        <v>0</v>
      </c>
      <c r="E155" s="2"/>
    </row>
    <row r="156" spans="1:5" x14ac:dyDescent="0.25">
      <c r="A156" s="10"/>
      <c r="B156" s="10">
        <f>'PARETI (CORR)'!F157</f>
        <v>0</v>
      </c>
      <c r="C156" s="10">
        <f>'PARETI (CORR)'!G157</f>
        <v>0</v>
      </c>
      <c r="D156" s="2">
        <f>'PARETI (CORR)'!Q157</f>
        <v>0</v>
      </c>
      <c r="E156" s="2"/>
    </row>
    <row r="157" spans="1:5" x14ac:dyDescent="0.25">
      <c r="A157" s="10"/>
      <c r="B157" s="10">
        <f>'PARETI (CORR)'!F158</f>
        <v>0</v>
      </c>
      <c r="C157" s="10">
        <f>'PARETI (CORR)'!G158</f>
        <v>0</v>
      </c>
      <c r="D157" s="2">
        <f>'PARETI (CORR)'!Q158</f>
        <v>0</v>
      </c>
      <c r="E157" s="2"/>
    </row>
    <row r="158" spans="1:5" x14ac:dyDescent="0.25">
      <c r="A158" s="10"/>
      <c r="B158" s="10">
        <f>'PARETI (CORR)'!F159</f>
        <v>0</v>
      </c>
      <c r="C158" s="10">
        <f>'PARETI (CORR)'!G159</f>
        <v>0</v>
      </c>
      <c r="D158" s="2">
        <f>'PARETI (CORR)'!Q159</f>
        <v>0</v>
      </c>
      <c r="E158" s="2"/>
    </row>
    <row r="159" spans="1:5" x14ac:dyDescent="0.25">
      <c r="A159" s="10"/>
      <c r="B159" s="10">
        <f>'PARETI (CORR)'!F160</f>
        <v>0</v>
      </c>
      <c r="C159" s="10">
        <f>'PARETI (CORR)'!G160</f>
        <v>0</v>
      </c>
      <c r="D159" s="2">
        <f>'PARETI (CORR)'!Q160</f>
        <v>0</v>
      </c>
      <c r="E159" s="2"/>
    </row>
    <row r="160" spans="1:5" x14ac:dyDescent="0.25">
      <c r="A160" s="10"/>
      <c r="B160" s="10">
        <f>'PARETI (CORR)'!F161</f>
        <v>0</v>
      </c>
      <c r="C160" s="10">
        <f>'PARETI (CORR)'!G161</f>
        <v>0</v>
      </c>
      <c r="D160" s="2">
        <f>'PARETI (CORR)'!Q161</f>
        <v>0</v>
      </c>
      <c r="E160" s="2"/>
    </row>
    <row r="161" spans="1:5" x14ac:dyDescent="0.25">
      <c r="A161" s="10"/>
      <c r="B161" s="10">
        <f>'PARETI (CORR)'!F162</f>
        <v>0</v>
      </c>
      <c r="C161" s="10">
        <f>'PARETI (CORR)'!G162</f>
        <v>0</v>
      </c>
      <c r="D161" s="2">
        <f>'PARETI (CORR)'!Q162</f>
        <v>0</v>
      </c>
      <c r="E161" s="2"/>
    </row>
    <row r="162" spans="1:5" x14ac:dyDescent="0.25">
      <c r="A162" s="10"/>
      <c r="B162" s="10">
        <f>'PARETI (CORR)'!F163</f>
        <v>0</v>
      </c>
      <c r="C162" s="10">
        <f>'PARETI (CORR)'!G163</f>
        <v>0</v>
      </c>
      <c r="D162" s="2">
        <f>'PARETI (CORR)'!Q163</f>
        <v>0</v>
      </c>
      <c r="E162" s="2"/>
    </row>
    <row r="163" spans="1:5" x14ac:dyDescent="0.25">
      <c r="A163" s="10"/>
      <c r="B163" s="10">
        <f>'PARETI (CORR)'!F164</f>
        <v>0</v>
      </c>
      <c r="C163" s="10">
        <f>'PARETI (CORR)'!G164</f>
        <v>0</v>
      </c>
      <c r="D163" s="2">
        <f>'PARETI (CORR)'!Q164</f>
        <v>0</v>
      </c>
      <c r="E163" s="2"/>
    </row>
    <row r="164" spans="1:5" x14ac:dyDescent="0.25">
      <c r="A164" s="10"/>
      <c r="B164" s="10">
        <f>'PARETI (CORR)'!F165</f>
        <v>0</v>
      </c>
      <c r="C164" s="10">
        <f>'PARETI (CORR)'!G165</f>
        <v>0</v>
      </c>
      <c r="D164" s="2">
        <f>'PARETI (CORR)'!Q165</f>
        <v>0</v>
      </c>
      <c r="E164" s="2"/>
    </row>
    <row r="165" spans="1:5" x14ac:dyDescent="0.25">
      <c r="A165" s="10"/>
      <c r="B165" s="10">
        <f>'PARETI (CORR)'!F166</f>
        <v>0</v>
      </c>
      <c r="C165" s="10">
        <f>'PARETI (CORR)'!G166</f>
        <v>0</v>
      </c>
      <c r="D165" s="2">
        <f>'PARETI (CORR)'!Q166</f>
        <v>0</v>
      </c>
      <c r="E165" s="2"/>
    </row>
    <row r="166" spans="1:5" x14ac:dyDescent="0.25">
      <c r="A166" s="10"/>
      <c r="B166" s="10">
        <f>'PARETI (CORR)'!F167</f>
        <v>0</v>
      </c>
      <c r="C166" s="10">
        <f>'PARETI (CORR)'!G167</f>
        <v>0</v>
      </c>
      <c r="D166" s="2">
        <f>'PARETI (CORR)'!Q167</f>
        <v>0</v>
      </c>
      <c r="E166" s="2"/>
    </row>
    <row r="167" spans="1:5" x14ac:dyDescent="0.25">
      <c r="A167" s="10"/>
      <c r="B167" s="10">
        <f>'PARETI (CORR)'!F168</f>
        <v>0</v>
      </c>
      <c r="C167" s="10">
        <f>'PARETI (CORR)'!G168</f>
        <v>0</v>
      </c>
      <c r="D167" s="2">
        <f>'PARETI (CORR)'!Q168</f>
        <v>0</v>
      </c>
      <c r="E167" s="2"/>
    </row>
    <row r="168" spans="1:5" x14ac:dyDescent="0.25">
      <c r="A168" s="10"/>
      <c r="B168" s="10">
        <f>'PARETI (CORR)'!F169</f>
        <v>0</v>
      </c>
      <c r="C168" s="10">
        <f>'PARETI (CORR)'!G169</f>
        <v>0</v>
      </c>
      <c r="D168" s="2">
        <f>'PARETI (CORR)'!Q169</f>
        <v>0</v>
      </c>
      <c r="E168" s="2"/>
    </row>
    <row r="169" spans="1:5" x14ac:dyDescent="0.25">
      <c r="A169" s="10"/>
      <c r="B169" s="10">
        <f>'PARETI (CORR)'!F170</f>
        <v>0</v>
      </c>
      <c r="C169" s="10">
        <f>'PARETI (CORR)'!G170</f>
        <v>0</v>
      </c>
      <c r="D169" s="2">
        <f>'PARETI (CORR)'!Q170</f>
        <v>0</v>
      </c>
      <c r="E169" s="2"/>
    </row>
    <row r="170" spans="1:5" x14ac:dyDescent="0.25">
      <c r="A170" s="10"/>
      <c r="B170" s="10">
        <f>'PARETI (CORR)'!F171</f>
        <v>0</v>
      </c>
      <c r="C170" s="10">
        <f>'PARETI (CORR)'!G171</f>
        <v>0</v>
      </c>
      <c r="D170" s="2">
        <f>'PARETI (CORR)'!Q171</f>
        <v>0</v>
      </c>
      <c r="E170" s="2"/>
    </row>
    <row r="171" spans="1:5" x14ac:dyDescent="0.25">
      <c r="A171" s="10"/>
      <c r="B171" s="10">
        <f>'PARETI (CORR)'!F172</f>
        <v>0</v>
      </c>
      <c r="C171" s="10">
        <f>'PARETI (CORR)'!G172</f>
        <v>0</v>
      </c>
      <c r="D171" s="2">
        <f>'PARETI (CORR)'!Q172</f>
        <v>0</v>
      </c>
      <c r="E171" s="2"/>
    </row>
    <row r="172" spans="1:5" x14ac:dyDescent="0.25">
      <c r="A172" s="10"/>
      <c r="B172" s="10">
        <f>'PARETI (CORR)'!F173</f>
        <v>0</v>
      </c>
      <c r="C172" s="10">
        <f>'PARETI (CORR)'!G173</f>
        <v>0</v>
      </c>
      <c r="D172" s="2">
        <f>'PARETI (CORR)'!Q173</f>
        <v>0</v>
      </c>
      <c r="E172" s="2"/>
    </row>
    <row r="173" spans="1:5" x14ac:dyDescent="0.25">
      <c r="A173" s="10"/>
      <c r="B173" s="10">
        <f>'PARETI (CORR)'!F174</f>
        <v>0</v>
      </c>
      <c r="C173" s="10">
        <f>'PARETI (CORR)'!G174</f>
        <v>0</v>
      </c>
      <c r="D173" s="2">
        <f>'PARETI (CORR)'!Q174</f>
        <v>0</v>
      </c>
      <c r="E173" s="2"/>
    </row>
    <row r="174" spans="1:5" x14ac:dyDescent="0.25">
      <c r="A174" s="10"/>
      <c r="B174" s="10">
        <f>'PARETI (CORR)'!F175</f>
        <v>0</v>
      </c>
      <c r="C174" s="10">
        <f>'PARETI (CORR)'!G175</f>
        <v>0</v>
      </c>
      <c r="D174" s="2">
        <f>'PARETI (CORR)'!Q175</f>
        <v>0</v>
      </c>
      <c r="E174" s="2"/>
    </row>
    <row r="175" spans="1:5" x14ac:dyDescent="0.25">
      <c r="A175" s="10"/>
      <c r="B175" s="10">
        <f>'PARETI (CORR)'!F176</f>
        <v>0</v>
      </c>
      <c r="C175" s="10">
        <f>'PARETI (CORR)'!G176</f>
        <v>0</v>
      </c>
      <c r="D175" s="2">
        <f>'PARETI (CORR)'!Q176</f>
        <v>0</v>
      </c>
      <c r="E175" s="2"/>
    </row>
    <row r="176" spans="1:5" x14ac:dyDescent="0.25">
      <c r="A176" s="10"/>
      <c r="B176" s="10">
        <f>'PARETI (CORR)'!F177</f>
        <v>0</v>
      </c>
      <c r="C176" s="10">
        <f>'PARETI (CORR)'!G177</f>
        <v>0</v>
      </c>
      <c r="D176" s="2">
        <f>'PARETI (CORR)'!Q177</f>
        <v>0</v>
      </c>
      <c r="E176" s="2"/>
    </row>
    <row r="177" spans="1:5" x14ac:dyDescent="0.25">
      <c r="A177" s="10"/>
      <c r="B177" s="10">
        <f>'PARETI (CORR)'!F178</f>
        <v>0</v>
      </c>
      <c r="C177" s="10">
        <f>'PARETI (CORR)'!G178</f>
        <v>0</v>
      </c>
      <c r="D177" s="2">
        <f>'PARETI (CORR)'!Q178</f>
        <v>0</v>
      </c>
      <c r="E177" s="2"/>
    </row>
    <row r="178" spans="1:5" x14ac:dyDescent="0.25">
      <c r="A178" s="10"/>
      <c r="B178" s="10">
        <f>'PARETI (CORR)'!F179</f>
        <v>0</v>
      </c>
      <c r="C178" s="10">
        <f>'PARETI (CORR)'!G179</f>
        <v>0</v>
      </c>
      <c r="D178" s="2">
        <f>'PARETI (CORR)'!Q179</f>
        <v>0</v>
      </c>
      <c r="E178" s="2"/>
    </row>
    <row r="179" spans="1:5" x14ac:dyDescent="0.25">
      <c r="A179" s="10"/>
      <c r="B179" s="10">
        <f>'PARETI (CORR)'!F180</f>
        <v>0</v>
      </c>
      <c r="C179" s="10">
        <f>'PARETI (CORR)'!G180</f>
        <v>0</v>
      </c>
      <c r="D179" s="2">
        <f>'PARETI (CORR)'!Q180</f>
        <v>0</v>
      </c>
      <c r="E179" s="2"/>
    </row>
    <row r="180" spans="1:5" x14ac:dyDescent="0.25">
      <c r="A180" s="10"/>
      <c r="B180" s="10">
        <f>'PARETI (CORR)'!F181</f>
        <v>0</v>
      </c>
      <c r="C180" s="10">
        <f>'PARETI (CORR)'!G181</f>
        <v>0</v>
      </c>
      <c r="D180" s="2">
        <f>'PARETI (CORR)'!Q181</f>
        <v>0</v>
      </c>
      <c r="E180" s="2"/>
    </row>
    <row r="181" spans="1:5" x14ac:dyDescent="0.25">
      <c r="A181" s="10"/>
      <c r="B181" s="10">
        <f>'PARETI (CORR)'!F182</f>
        <v>0</v>
      </c>
      <c r="C181" s="10">
        <f>'PARETI (CORR)'!G182</f>
        <v>0</v>
      </c>
      <c r="D181" s="2">
        <f>'PARETI (CORR)'!Q182</f>
        <v>0</v>
      </c>
      <c r="E181" s="2"/>
    </row>
    <row r="182" spans="1:5" x14ac:dyDescent="0.25">
      <c r="A182" s="10"/>
      <c r="B182" s="10">
        <f>'PARETI (CORR)'!F183</f>
        <v>0</v>
      </c>
      <c r="C182" s="10">
        <f>'PARETI (CORR)'!G183</f>
        <v>0</v>
      </c>
      <c r="D182" s="2">
        <f>'PARETI (CORR)'!Q183</f>
        <v>0</v>
      </c>
      <c r="E182" s="2"/>
    </row>
    <row r="183" spans="1:5" x14ac:dyDescent="0.25">
      <c r="A183" s="10"/>
      <c r="B183" s="10">
        <f>'PARETI (CORR)'!F184</f>
        <v>0</v>
      </c>
      <c r="C183" s="10">
        <f>'PARETI (CORR)'!G184</f>
        <v>0</v>
      </c>
      <c r="D183" s="2">
        <f>'PARETI (CORR)'!Q184</f>
        <v>0</v>
      </c>
      <c r="E183" s="2"/>
    </row>
    <row r="184" spans="1:5" x14ac:dyDescent="0.25">
      <c r="A184" s="10"/>
      <c r="B184" s="10">
        <f>'PARETI (CORR)'!F185</f>
        <v>0</v>
      </c>
      <c r="C184" s="10">
        <f>'PARETI (CORR)'!G185</f>
        <v>0</v>
      </c>
      <c r="D184" s="2">
        <f>'PARETI (CORR)'!Q185</f>
        <v>0</v>
      </c>
      <c r="E184" s="2"/>
    </row>
    <row r="185" spans="1:5" x14ac:dyDescent="0.25">
      <c r="A185" s="10"/>
      <c r="B185" s="10">
        <f>'PARETI (CORR)'!F186</f>
        <v>0</v>
      </c>
      <c r="C185" s="10">
        <f>'PARETI (CORR)'!G186</f>
        <v>0</v>
      </c>
      <c r="D185" s="2">
        <f>'PARETI (CORR)'!Q186</f>
        <v>0</v>
      </c>
      <c r="E185" s="2"/>
    </row>
    <row r="186" spans="1:5" x14ac:dyDescent="0.25">
      <c r="A186" s="10"/>
      <c r="B186" s="10">
        <f>'PARETI (CORR)'!F187</f>
        <v>0</v>
      </c>
      <c r="C186" s="10">
        <f>'PARETI (CORR)'!G187</f>
        <v>0</v>
      </c>
      <c r="D186" s="2">
        <f>'PARETI (CORR)'!Q187</f>
        <v>0</v>
      </c>
      <c r="E186" s="2"/>
    </row>
    <row r="187" spans="1:5" x14ac:dyDescent="0.25">
      <c r="A187" s="10"/>
      <c r="B187" s="10">
        <f>'PARETI (CORR)'!F188</f>
        <v>0</v>
      </c>
      <c r="C187" s="10">
        <f>'PARETI (CORR)'!G188</f>
        <v>0</v>
      </c>
      <c r="D187" s="2">
        <f>'PARETI (CORR)'!Q188</f>
        <v>0</v>
      </c>
      <c r="E187" s="2"/>
    </row>
    <row r="188" spans="1:5" x14ac:dyDescent="0.25">
      <c r="A188" s="10"/>
      <c r="B188" s="10">
        <f>'PARETI (CORR)'!F189</f>
        <v>0</v>
      </c>
      <c r="C188" s="10">
        <f>'PARETI (CORR)'!G189</f>
        <v>0</v>
      </c>
      <c r="D188" s="2">
        <f>'PARETI (CORR)'!Q189</f>
        <v>0</v>
      </c>
      <c r="E188" s="2"/>
    </row>
    <row r="189" spans="1:5" x14ac:dyDescent="0.25">
      <c r="A189" s="10"/>
      <c r="B189" s="10">
        <f>'PARETI (CORR)'!F190</f>
        <v>0</v>
      </c>
      <c r="C189" s="10">
        <f>'PARETI (CORR)'!G190</f>
        <v>0</v>
      </c>
      <c r="D189" s="2">
        <f>'PARETI (CORR)'!Q190</f>
        <v>0</v>
      </c>
      <c r="E189" s="2"/>
    </row>
    <row r="190" spans="1:5" x14ac:dyDescent="0.25">
      <c r="A190" s="10"/>
      <c r="B190" s="10">
        <f>'PARETI (CORR)'!F191</f>
        <v>0</v>
      </c>
      <c r="C190" s="10">
        <f>'PARETI (CORR)'!G191</f>
        <v>0</v>
      </c>
      <c r="D190" s="2">
        <f>'PARETI (CORR)'!Q191</f>
        <v>0</v>
      </c>
      <c r="E190" s="2"/>
    </row>
    <row r="191" spans="1:5" x14ac:dyDescent="0.25">
      <c r="A191" s="10"/>
      <c r="B191" s="10">
        <f>'PARETI (CORR)'!F192</f>
        <v>0</v>
      </c>
      <c r="C191" s="10">
        <f>'PARETI (CORR)'!G192</f>
        <v>0</v>
      </c>
      <c r="D191" s="2">
        <f>'PARETI (CORR)'!Q192</f>
        <v>0</v>
      </c>
      <c r="E191" s="2"/>
    </row>
    <row r="192" spans="1:5" x14ac:dyDescent="0.25">
      <c r="A192" s="10"/>
      <c r="B192" s="10">
        <f>'PARETI (CORR)'!F193</f>
        <v>0</v>
      </c>
      <c r="C192" s="10">
        <f>'PARETI (CORR)'!G193</f>
        <v>0</v>
      </c>
      <c r="D192" s="2">
        <f>'PARETI (CORR)'!Q193</f>
        <v>0</v>
      </c>
      <c r="E192" s="2"/>
    </row>
    <row r="193" spans="1:5" x14ac:dyDescent="0.25">
      <c r="A193" s="10"/>
      <c r="B193" s="10">
        <f>'PARETI (CORR)'!F194</f>
        <v>0</v>
      </c>
      <c r="C193" s="10">
        <f>'PARETI (CORR)'!G194</f>
        <v>0</v>
      </c>
      <c r="D193" s="2">
        <f>'PARETI (CORR)'!Q194</f>
        <v>0</v>
      </c>
      <c r="E193" s="2"/>
    </row>
    <row r="194" spans="1:5" x14ac:dyDescent="0.25">
      <c r="A194" s="10"/>
      <c r="B194" s="10">
        <f>'PARETI (CORR)'!F195</f>
        <v>0</v>
      </c>
      <c r="C194" s="10">
        <f>'PARETI (CORR)'!G195</f>
        <v>0</v>
      </c>
      <c r="D194" s="2">
        <f>'PARETI (CORR)'!Q195</f>
        <v>0</v>
      </c>
      <c r="E194" s="2"/>
    </row>
    <row r="195" spans="1:5" x14ac:dyDescent="0.25">
      <c r="A195" s="10"/>
      <c r="B195" s="10">
        <f>'PARETI (CORR)'!F196</f>
        <v>0</v>
      </c>
      <c r="C195" s="10">
        <f>'PARETI (CORR)'!G196</f>
        <v>0</v>
      </c>
      <c r="D195" s="2">
        <f>'PARETI (CORR)'!Q196</f>
        <v>0</v>
      </c>
      <c r="E195" s="2"/>
    </row>
    <row r="196" spans="1:5" x14ac:dyDescent="0.25">
      <c r="A196" s="10"/>
      <c r="B196" s="10">
        <f>'PARETI (CORR)'!F197</f>
        <v>0</v>
      </c>
      <c r="C196" s="10">
        <f>'PARETI (CORR)'!G197</f>
        <v>0</v>
      </c>
      <c r="D196" s="2">
        <f>'PARETI (CORR)'!Q197</f>
        <v>0</v>
      </c>
      <c r="E196" s="2"/>
    </row>
    <row r="197" spans="1:5" x14ac:dyDescent="0.25">
      <c r="A197" s="10"/>
      <c r="B197" s="10">
        <f>'PARETI (CORR)'!F198</f>
        <v>0</v>
      </c>
      <c r="C197" s="10">
        <f>'PARETI (CORR)'!G198</f>
        <v>0</v>
      </c>
      <c r="D197" s="2">
        <f>'PARETI (CORR)'!Q198</f>
        <v>0</v>
      </c>
      <c r="E197" s="2"/>
    </row>
    <row r="198" spans="1:5" x14ac:dyDescent="0.25">
      <c r="A198" s="10"/>
      <c r="B198" s="10">
        <f>'PARETI (CORR)'!F199</f>
        <v>0</v>
      </c>
      <c r="C198" s="10">
        <f>'PARETI (CORR)'!G199</f>
        <v>0</v>
      </c>
      <c r="D198" s="2">
        <f>'PARETI (CORR)'!Q199</f>
        <v>0</v>
      </c>
      <c r="E198" s="2"/>
    </row>
    <row r="199" spans="1:5" x14ac:dyDescent="0.25">
      <c r="A199" s="10"/>
      <c r="B199" s="10">
        <f>'PARETI (CORR)'!F200</f>
        <v>0</v>
      </c>
      <c r="C199" s="10">
        <f>'PARETI (CORR)'!G200</f>
        <v>0</v>
      </c>
      <c r="D199" s="2">
        <f>'PARETI (CORR)'!Q200</f>
        <v>0</v>
      </c>
      <c r="E199" s="2"/>
    </row>
    <row r="200" spans="1:5" x14ac:dyDescent="0.25">
      <c r="A200" s="10"/>
      <c r="B200" s="10">
        <f>'PARETI (CORR)'!F201</f>
        <v>0</v>
      </c>
      <c r="C200" s="10">
        <f>'PARETI (CORR)'!G201</f>
        <v>0</v>
      </c>
      <c r="D200" s="2">
        <f>'PARETI (CORR)'!Q201</f>
        <v>0</v>
      </c>
      <c r="E200" s="2"/>
    </row>
    <row r="201" spans="1:5" x14ac:dyDescent="0.25">
      <c r="A201" s="10"/>
      <c r="B201" s="10">
        <f>'PARETI (CORR)'!F202</f>
        <v>0</v>
      </c>
      <c r="C201" s="10">
        <f>'PARETI (CORR)'!G202</f>
        <v>0</v>
      </c>
      <c r="D201" s="2">
        <f>'PARETI (CORR)'!Q202</f>
        <v>0</v>
      </c>
      <c r="E201" s="2"/>
    </row>
    <row r="202" spans="1:5" x14ac:dyDescent="0.25">
      <c r="A202" s="10"/>
      <c r="B202" s="10">
        <f>'PARETI (CORR)'!F203</f>
        <v>0</v>
      </c>
      <c r="C202" s="10">
        <f>'PARETI (CORR)'!G203</f>
        <v>0</v>
      </c>
      <c r="D202" s="2">
        <f>'PARETI (CORR)'!Q203</f>
        <v>0</v>
      </c>
      <c r="E202" s="2"/>
    </row>
    <row r="203" spans="1:5" x14ac:dyDescent="0.25">
      <c r="A203" s="10"/>
      <c r="B203" s="10">
        <f>'PARETI (CORR)'!F204</f>
        <v>0</v>
      </c>
      <c r="C203" s="10">
        <f>'PARETI (CORR)'!G204</f>
        <v>0</v>
      </c>
      <c r="D203" s="2">
        <f>'PARETI (CORR)'!Q204</f>
        <v>0</v>
      </c>
      <c r="E203" s="2"/>
    </row>
    <row r="204" spans="1:5" x14ac:dyDescent="0.25">
      <c r="A204" s="10"/>
      <c r="B204" s="10">
        <f>'PARETI (CORR)'!F205</f>
        <v>0</v>
      </c>
      <c r="C204" s="10">
        <f>'PARETI (CORR)'!G205</f>
        <v>0</v>
      </c>
      <c r="D204" s="2">
        <f>'PARETI (CORR)'!Q205</f>
        <v>0</v>
      </c>
      <c r="E204" s="2"/>
    </row>
    <row r="205" spans="1:5" x14ac:dyDescent="0.25">
      <c r="A205" s="10"/>
      <c r="B205" s="10">
        <f>'PARETI (CORR)'!F206</f>
        <v>0</v>
      </c>
      <c r="C205" s="10">
        <f>'PARETI (CORR)'!G206</f>
        <v>0</v>
      </c>
      <c r="D205" s="2">
        <f>'PARETI (CORR)'!Q206</f>
        <v>0</v>
      </c>
      <c r="E205" s="2"/>
    </row>
    <row r="206" spans="1:5" x14ac:dyDescent="0.25">
      <c r="A206" s="10"/>
      <c r="B206" s="10">
        <f>'PARETI (CORR)'!F207</f>
        <v>0</v>
      </c>
      <c r="C206" s="10">
        <f>'PARETI (CORR)'!G207</f>
        <v>0</v>
      </c>
      <c r="D206" s="2">
        <f>'PARETI (CORR)'!Q207</f>
        <v>0</v>
      </c>
      <c r="E206" s="2"/>
    </row>
    <row r="207" spans="1:5" x14ac:dyDescent="0.25">
      <c r="A207" s="10"/>
      <c r="B207" s="10">
        <f>'PARETI (CORR)'!F208</f>
        <v>0</v>
      </c>
      <c r="C207" s="10">
        <f>'PARETI (CORR)'!G208</f>
        <v>0</v>
      </c>
      <c r="D207" s="2">
        <f>'PARETI (CORR)'!Q208</f>
        <v>0</v>
      </c>
      <c r="E207" s="2"/>
    </row>
    <row r="208" spans="1:5" x14ac:dyDescent="0.25">
      <c r="A208" s="10"/>
      <c r="B208" s="10">
        <f>'PARETI (CORR)'!F209</f>
        <v>0</v>
      </c>
      <c r="C208" s="10">
        <f>'PARETI (CORR)'!G209</f>
        <v>0</v>
      </c>
      <c r="D208" s="2">
        <f>'PARETI (CORR)'!Q209</f>
        <v>0</v>
      </c>
      <c r="E208" s="2"/>
    </row>
    <row r="209" spans="1:5" x14ac:dyDescent="0.25">
      <c r="A209" s="10"/>
      <c r="B209" s="10">
        <f>'PARETI (CORR)'!F210</f>
        <v>0</v>
      </c>
      <c r="C209" s="10">
        <f>'PARETI (CORR)'!G210</f>
        <v>0</v>
      </c>
      <c r="D209" s="2">
        <f>'PARETI (CORR)'!Q210</f>
        <v>0</v>
      </c>
      <c r="E209" s="2"/>
    </row>
    <row r="210" spans="1:5" x14ac:dyDescent="0.25">
      <c r="A210" s="10"/>
      <c r="B210" s="10">
        <f>'PARETI (CORR)'!F211</f>
        <v>0</v>
      </c>
      <c r="C210" s="10">
        <f>'PARETI (CORR)'!G211</f>
        <v>0</v>
      </c>
      <c r="D210" s="2">
        <f>'PARETI (CORR)'!Q211</f>
        <v>0</v>
      </c>
      <c r="E210" s="2"/>
    </row>
    <row r="211" spans="1:5" x14ac:dyDescent="0.25">
      <c r="A211" s="10"/>
      <c r="B211" s="10">
        <f>'PARETI (CORR)'!F212</f>
        <v>0</v>
      </c>
      <c r="C211" s="10">
        <f>'PARETI (CORR)'!G212</f>
        <v>0</v>
      </c>
      <c r="D211" s="2">
        <f>'PARETI (CORR)'!Q212</f>
        <v>0</v>
      </c>
      <c r="E211" s="2"/>
    </row>
    <row r="212" spans="1:5" x14ac:dyDescent="0.25">
      <c r="A212" s="10"/>
      <c r="B212" s="10">
        <f>'PARETI (CORR)'!F213</f>
        <v>0</v>
      </c>
      <c r="C212" s="10">
        <f>'PARETI (CORR)'!G213</f>
        <v>0</v>
      </c>
      <c r="D212" s="2">
        <f>'PARETI (CORR)'!Q213</f>
        <v>0</v>
      </c>
      <c r="E212" s="2"/>
    </row>
    <row r="213" spans="1:5" x14ac:dyDescent="0.25">
      <c r="A213" s="10"/>
      <c r="B213" s="10">
        <f>'PARETI (CORR)'!F214</f>
        <v>0</v>
      </c>
      <c r="C213" s="10">
        <f>'PARETI (CORR)'!G214</f>
        <v>0</v>
      </c>
      <c r="D213" s="2">
        <f>'PARETI (CORR)'!Q214</f>
        <v>0</v>
      </c>
      <c r="E213" s="2"/>
    </row>
    <row r="214" spans="1:5" x14ac:dyDescent="0.25">
      <c r="A214" s="10"/>
      <c r="B214" s="10">
        <f>'PARETI (CORR)'!F215</f>
        <v>0</v>
      </c>
      <c r="C214" s="10">
        <f>'PARETI (CORR)'!G215</f>
        <v>0</v>
      </c>
      <c r="D214" s="2">
        <f>'PARETI (CORR)'!Q215</f>
        <v>0</v>
      </c>
      <c r="E214" s="2"/>
    </row>
    <row r="215" spans="1:5" x14ac:dyDescent="0.25">
      <c r="A215" s="10"/>
      <c r="B215" s="10">
        <f>'PARETI (CORR)'!F216</f>
        <v>0</v>
      </c>
      <c r="C215" s="10">
        <f>'PARETI (CORR)'!G216</f>
        <v>0</v>
      </c>
      <c r="D215" s="2">
        <f>'PARETI (CORR)'!Q216</f>
        <v>0</v>
      </c>
      <c r="E215" s="2"/>
    </row>
    <row r="216" spans="1:5" x14ac:dyDescent="0.25">
      <c r="A216" s="10"/>
      <c r="B216" s="10">
        <f>'PARETI (CORR)'!F217</f>
        <v>0</v>
      </c>
      <c r="C216" s="10">
        <f>'PARETI (CORR)'!G217</f>
        <v>0</v>
      </c>
      <c r="D216" s="2">
        <f>'PARETI (CORR)'!Q217</f>
        <v>0</v>
      </c>
      <c r="E216" s="2"/>
    </row>
    <row r="217" spans="1:5" x14ac:dyDescent="0.25">
      <c r="A217" s="10"/>
      <c r="B217" s="10">
        <f>'PARETI (CORR)'!F218</f>
        <v>0</v>
      </c>
      <c r="C217" s="10">
        <f>'PARETI (CORR)'!G218</f>
        <v>0</v>
      </c>
      <c r="D217" s="2">
        <f>'PARETI (CORR)'!Q218</f>
        <v>0</v>
      </c>
      <c r="E217" s="2"/>
    </row>
    <row r="218" spans="1:5" x14ac:dyDescent="0.25">
      <c r="A218" s="10"/>
      <c r="B218" s="10">
        <f>'PARETI (CORR)'!F219</f>
        <v>0</v>
      </c>
      <c r="C218" s="10">
        <f>'PARETI (CORR)'!G219</f>
        <v>0</v>
      </c>
      <c r="D218" s="2">
        <f>'PARETI (CORR)'!Q219</f>
        <v>0</v>
      </c>
      <c r="E218" s="2"/>
    </row>
    <row r="219" spans="1:5" x14ac:dyDescent="0.25">
      <c r="A219" s="10"/>
      <c r="B219" s="10">
        <f>'PARETI (CORR)'!F220</f>
        <v>0</v>
      </c>
      <c r="C219" s="10">
        <f>'PARETI (CORR)'!G220</f>
        <v>0</v>
      </c>
      <c r="D219" s="2">
        <f>'PARETI (CORR)'!Q220</f>
        <v>0</v>
      </c>
      <c r="E219" s="2"/>
    </row>
    <row r="220" spans="1:5" x14ac:dyDescent="0.25">
      <c r="A220" s="10"/>
      <c r="B220" s="10">
        <f>'PARETI (CORR)'!F221</f>
        <v>0</v>
      </c>
      <c r="C220" s="10">
        <f>'PARETI (CORR)'!G221</f>
        <v>0</v>
      </c>
      <c r="D220" s="2">
        <f>'PARETI (CORR)'!Q221</f>
        <v>0</v>
      </c>
      <c r="E220" s="2"/>
    </row>
    <row r="221" spans="1:5" x14ac:dyDescent="0.25">
      <c r="A221" s="10"/>
      <c r="B221" s="10">
        <f>'PARETI (CORR)'!F222</f>
        <v>0</v>
      </c>
      <c r="C221" s="10">
        <f>'PARETI (CORR)'!G222</f>
        <v>0</v>
      </c>
      <c r="D221" s="2">
        <f>'PARETI (CORR)'!Q222</f>
        <v>0</v>
      </c>
      <c r="E221" s="2"/>
    </row>
    <row r="222" spans="1:5" x14ac:dyDescent="0.25">
      <c r="A222" s="10"/>
      <c r="B222" s="10">
        <f>'PARETI (CORR)'!F223</f>
        <v>0</v>
      </c>
      <c r="C222" s="10">
        <f>'PARETI (CORR)'!G223</f>
        <v>0</v>
      </c>
      <c r="D222" s="2">
        <f>'PARETI (CORR)'!Q223</f>
        <v>0</v>
      </c>
      <c r="E222" s="2"/>
    </row>
    <row r="223" spans="1:5" x14ac:dyDescent="0.25">
      <c r="A223" s="10"/>
      <c r="B223" s="10">
        <f>'PARETI (CORR)'!F224</f>
        <v>0</v>
      </c>
      <c r="C223" s="10">
        <f>'PARETI (CORR)'!G224</f>
        <v>0</v>
      </c>
      <c r="D223" s="2">
        <f>'PARETI (CORR)'!Q224</f>
        <v>0</v>
      </c>
      <c r="E223" s="2"/>
    </row>
    <row r="224" spans="1:5" x14ac:dyDescent="0.25">
      <c r="A224" s="10"/>
      <c r="B224" s="10">
        <f>'PARETI (CORR)'!F225</f>
        <v>0</v>
      </c>
      <c r="C224" s="10">
        <f>'PARETI (CORR)'!G225</f>
        <v>0</v>
      </c>
      <c r="D224" s="2">
        <f>'PARETI (CORR)'!Q225</f>
        <v>0</v>
      </c>
      <c r="E224" s="2"/>
    </row>
    <row r="225" spans="1:5" x14ac:dyDescent="0.25">
      <c r="A225" s="10"/>
      <c r="B225" s="10">
        <f>'PARETI (CORR)'!F226</f>
        <v>0</v>
      </c>
      <c r="C225" s="10">
        <f>'PARETI (CORR)'!G226</f>
        <v>0</v>
      </c>
      <c r="D225" s="2">
        <f>'PARETI (CORR)'!Q226</f>
        <v>0</v>
      </c>
      <c r="E225" s="2"/>
    </row>
    <row r="226" spans="1:5" x14ac:dyDescent="0.25">
      <c r="A226" s="10"/>
      <c r="B226" s="10">
        <f>'PARETI (CORR)'!F227</f>
        <v>0</v>
      </c>
      <c r="C226" s="10">
        <f>'PARETI (CORR)'!G227</f>
        <v>0</v>
      </c>
      <c r="D226" s="2">
        <f>'PARETI (CORR)'!Q227</f>
        <v>0</v>
      </c>
      <c r="E226" s="2"/>
    </row>
    <row r="227" spans="1:5" x14ac:dyDescent="0.25">
      <c r="A227" s="10"/>
      <c r="B227" s="10">
        <f>'PARETI (CORR)'!F228</f>
        <v>0</v>
      </c>
      <c r="C227" s="10">
        <f>'PARETI (CORR)'!G228</f>
        <v>0</v>
      </c>
      <c r="D227" s="2">
        <f>'PARETI (CORR)'!Q228</f>
        <v>0</v>
      </c>
      <c r="E227" s="2"/>
    </row>
    <row r="228" spans="1:5" x14ac:dyDescent="0.25">
      <c r="A228" s="10"/>
      <c r="B228" s="10">
        <f>'PARETI (CORR)'!F229</f>
        <v>0</v>
      </c>
      <c r="C228" s="10">
        <f>'PARETI (CORR)'!G229</f>
        <v>0</v>
      </c>
      <c r="D228" s="2">
        <f>'PARETI (CORR)'!Q229</f>
        <v>0</v>
      </c>
      <c r="E228" s="2"/>
    </row>
    <row r="229" spans="1:5" x14ac:dyDescent="0.25">
      <c r="A229" s="10"/>
      <c r="B229" s="10">
        <f>'PARETI (CORR)'!F230</f>
        <v>0</v>
      </c>
      <c r="C229" s="10">
        <f>'PARETI (CORR)'!G230</f>
        <v>0</v>
      </c>
      <c r="D229" s="2">
        <f>'PARETI (CORR)'!Q230</f>
        <v>0</v>
      </c>
      <c r="E229" s="2"/>
    </row>
    <row r="230" spans="1:5" x14ac:dyDescent="0.25">
      <c r="A230" s="10"/>
      <c r="B230" s="10">
        <f>'PARETI (CORR)'!F231</f>
        <v>0</v>
      </c>
      <c r="C230" s="10">
        <f>'PARETI (CORR)'!G231</f>
        <v>0</v>
      </c>
      <c r="D230" s="2">
        <f>'PARETI (CORR)'!Q231</f>
        <v>0</v>
      </c>
      <c r="E230" s="2"/>
    </row>
    <row r="231" spans="1:5" x14ac:dyDescent="0.25">
      <c r="A231" s="10"/>
      <c r="B231" s="10">
        <f>'PARETI (CORR)'!F232</f>
        <v>0</v>
      </c>
      <c r="C231" s="10">
        <f>'PARETI (CORR)'!G232</f>
        <v>0</v>
      </c>
      <c r="D231" s="2">
        <f>'PARETI (CORR)'!Q232</f>
        <v>0</v>
      </c>
      <c r="E231" s="2"/>
    </row>
    <row r="232" spans="1:5" x14ac:dyDescent="0.25">
      <c r="A232" s="10"/>
      <c r="B232" s="10">
        <f>'PARETI (CORR)'!F233</f>
        <v>0</v>
      </c>
      <c r="C232" s="10">
        <f>'PARETI (CORR)'!G233</f>
        <v>0</v>
      </c>
      <c r="D232" s="2">
        <f>'PARETI (CORR)'!Q233</f>
        <v>0</v>
      </c>
      <c r="E232" s="2"/>
    </row>
    <row r="233" spans="1:5" x14ac:dyDescent="0.25">
      <c r="A233" s="10"/>
      <c r="B233" s="10">
        <f>'PARETI (CORR)'!F234</f>
        <v>0</v>
      </c>
      <c r="C233" s="10">
        <f>'PARETI (CORR)'!G234</f>
        <v>0</v>
      </c>
      <c r="D233" s="2">
        <f>'PARETI (CORR)'!Q234</f>
        <v>0</v>
      </c>
      <c r="E233" s="2"/>
    </row>
    <row r="234" spans="1:5" x14ac:dyDescent="0.25">
      <c r="A234" s="10"/>
      <c r="B234" s="10">
        <f>'PARETI (CORR)'!F235</f>
        <v>0</v>
      </c>
      <c r="C234" s="10">
        <f>'PARETI (CORR)'!G235</f>
        <v>0</v>
      </c>
      <c r="D234" s="2">
        <f>'PARETI (CORR)'!Q235</f>
        <v>0</v>
      </c>
      <c r="E234" s="2"/>
    </row>
    <row r="235" spans="1:5" x14ac:dyDescent="0.25">
      <c r="A235" s="10"/>
      <c r="B235" s="10">
        <f>'PARETI (CORR)'!F236</f>
        <v>0</v>
      </c>
      <c r="C235" s="10">
        <f>'PARETI (CORR)'!G236</f>
        <v>0</v>
      </c>
      <c r="D235" s="2">
        <f>'PARETI (CORR)'!Q236</f>
        <v>0</v>
      </c>
      <c r="E235" s="2"/>
    </row>
    <row r="236" spans="1:5" x14ac:dyDescent="0.25">
      <c r="A236" s="10"/>
      <c r="B236" s="10">
        <f>'PARETI (CORR)'!F237</f>
        <v>0</v>
      </c>
      <c r="C236" s="10">
        <f>'PARETI (CORR)'!G237</f>
        <v>0</v>
      </c>
      <c r="D236" s="2">
        <f>'PARETI (CORR)'!Q237</f>
        <v>0</v>
      </c>
      <c r="E236" s="2"/>
    </row>
    <row r="237" spans="1:5" x14ac:dyDescent="0.25">
      <c r="A237" s="10"/>
      <c r="B237" s="10">
        <f>'PARETI (CORR)'!F238</f>
        <v>0</v>
      </c>
      <c r="C237" s="10">
        <f>'PARETI (CORR)'!G238</f>
        <v>0</v>
      </c>
      <c r="D237" s="2">
        <f>'PARETI (CORR)'!Q238</f>
        <v>0</v>
      </c>
      <c r="E237" s="2"/>
    </row>
    <row r="238" spans="1:5" x14ac:dyDescent="0.25">
      <c r="A238" s="10"/>
      <c r="B238" s="10">
        <f>'PARETI (CORR)'!F239</f>
        <v>0</v>
      </c>
      <c r="C238" s="10">
        <f>'PARETI (CORR)'!G239</f>
        <v>0</v>
      </c>
      <c r="D238" s="2">
        <f>'PARETI (CORR)'!Q239</f>
        <v>0</v>
      </c>
      <c r="E238" s="2"/>
    </row>
    <row r="239" spans="1:5" x14ac:dyDescent="0.25">
      <c r="A239" s="10"/>
      <c r="B239" s="10">
        <f>'PARETI (CORR)'!F240</f>
        <v>0</v>
      </c>
      <c r="C239" s="10">
        <f>'PARETI (CORR)'!G240</f>
        <v>0</v>
      </c>
      <c r="D239" s="2">
        <f>'PARETI (CORR)'!Q240</f>
        <v>0</v>
      </c>
      <c r="E239" s="2"/>
    </row>
    <row r="240" spans="1:5" x14ac:dyDescent="0.25">
      <c r="A240" s="10"/>
      <c r="B240" s="10">
        <f>'PARETI (CORR)'!F241</f>
        <v>0</v>
      </c>
      <c r="C240" s="10">
        <f>'PARETI (CORR)'!G241</f>
        <v>0</v>
      </c>
      <c r="D240" s="2">
        <f>'PARETI (CORR)'!Q241</f>
        <v>0</v>
      </c>
      <c r="E240" s="2"/>
    </row>
    <row r="241" spans="1:5" x14ac:dyDescent="0.25">
      <c r="A241" s="10"/>
      <c r="B241" s="10">
        <f>'PARETI (CORR)'!F242</f>
        <v>0</v>
      </c>
      <c r="C241" s="10">
        <f>'PARETI (CORR)'!G242</f>
        <v>0</v>
      </c>
      <c r="D241" s="2">
        <f>'PARETI (CORR)'!Q242</f>
        <v>0</v>
      </c>
      <c r="E241" s="2"/>
    </row>
    <row r="242" spans="1:5" x14ac:dyDescent="0.25">
      <c r="A242" s="10"/>
      <c r="B242" s="10">
        <f>'PARETI (CORR)'!F243</f>
        <v>0</v>
      </c>
      <c r="C242" s="10">
        <f>'PARETI (CORR)'!G243</f>
        <v>0</v>
      </c>
      <c r="D242" s="2">
        <f>'PARETI (CORR)'!Q243</f>
        <v>0</v>
      </c>
      <c r="E242" s="2"/>
    </row>
    <row r="243" spans="1:5" x14ac:dyDescent="0.25">
      <c r="A243" s="10"/>
      <c r="B243" s="10">
        <f>'PARETI (CORR)'!F244</f>
        <v>0</v>
      </c>
      <c r="C243" s="10">
        <f>'PARETI (CORR)'!G244</f>
        <v>0</v>
      </c>
      <c r="D243" s="2">
        <f>'PARETI (CORR)'!Q244</f>
        <v>0</v>
      </c>
      <c r="E243" s="2"/>
    </row>
    <row r="244" spans="1:5" x14ac:dyDescent="0.25">
      <c r="A244" s="10"/>
      <c r="B244" s="10">
        <f>'PARETI (CORR)'!F245</f>
        <v>0</v>
      </c>
      <c r="C244" s="10">
        <f>'PARETI (CORR)'!G245</f>
        <v>0</v>
      </c>
      <c r="D244" s="2">
        <f>'PARETI (CORR)'!Q245</f>
        <v>0</v>
      </c>
      <c r="E244" s="2"/>
    </row>
    <row r="245" spans="1:5" x14ac:dyDescent="0.25">
      <c r="A245" s="10"/>
      <c r="B245" s="10">
        <f>'PARETI (CORR)'!F246</f>
        <v>0</v>
      </c>
      <c r="C245" s="10">
        <f>'PARETI (CORR)'!G246</f>
        <v>0</v>
      </c>
      <c r="D245" s="2">
        <f>'PARETI (CORR)'!Q246</f>
        <v>0</v>
      </c>
      <c r="E245" s="2"/>
    </row>
    <row r="246" spans="1:5" x14ac:dyDescent="0.25">
      <c r="A246" s="10"/>
      <c r="B246" s="10">
        <f>'PARETI (CORR)'!F247</f>
        <v>0</v>
      </c>
      <c r="C246" s="10">
        <f>'PARETI (CORR)'!G247</f>
        <v>0</v>
      </c>
      <c r="D246" s="2">
        <f>'PARETI (CORR)'!Q247</f>
        <v>0</v>
      </c>
      <c r="E246" s="2"/>
    </row>
    <row r="247" spans="1:5" x14ac:dyDescent="0.25">
      <c r="A247" s="10"/>
      <c r="B247" s="10">
        <f>'PARETI (CORR)'!F248</f>
        <v>0</v>
      </c>
      <c r="C247" s="10">
        <f>'PARETI (CORR)'!G248</f>
        <v>0</v>
      </c>
      <c r="D247" s="2">
        <f>'PARETI (CORR)'!Q248</f>
        <v>0</v>
      </c>
      <c r="E247" s="2"/>
    </row>
    <row r="248" spans="1:5" x14ac:dyDescent="0.25">
      <c r="A248" s="10"/>
      <c r="B248" s="10">
        <f>'PARETI (CORR)'!F249</f>
        <v>0</v>
      </c>
      <c r="C248" s="10">
        <f>'PARETI (CORR)'!G249</f>
        <v>0</v>
      </c>
      <c r="D248" s="2">
        <f>'PARETI (CORR)'!Q249</f>
        <v>0</v>
      </c>
      <c r="E248" s="2"/>
    </row>
    <row r="249" spans="1:5" x14ac:dyDescent="0.25">
      <c r="A249" s="10"/>
      <c r="B249" s="10">
        <f>'PARETI (CORR)'!F250</f>
        <v>0</v>
      </c>
      <c r="C249" s="10">
        <f>'PARETI (CORR)'!G250</f>
        <v>0</v>
      </c>
      <c r="D249" s="2">
        <f>'PARETI (CORR)'!Q250</f>
        <v>0</v>
      </c>
      <c r="E249" s="2"/>
    </row>
    <row r="250" spans="1:5" x14ac:dyDescent="0.25">
      <c r="A250" s="10"/>
      <c r="B250" s="10">
        <f>'PARETI (CORR)'!F251</f>
        <v>0</v>
      </c>
      <c r="C250" s="10">
        <f>'PARETI (CORR)'!G251</f>
        <v>0</v>
      </c>
      <c r="D250" s="2">
        <f>'PARETI (CORR)'!Q251</f>
        <v>0</v>
      </c>
      <c r="E250" s="2"/>
    </row>
    <row r="251" spans="1:5" x14ac:dyDescent="0.25">
      <c r="A251" s="10"/>
      <c r="B251" s="10">
        <f>'PARETI (CORR)'!F252</f>
        <v>0</v>
      </c>
      <c r="C251" s="10">
        <f>'PARETI (CORR)'!G252</f>
        <v>0</v>
      </c>
      <c r="D251" s="2">
        <f>'PARETI (CORR)'!Q252</f>
        <v>0</v>
      </c>
      <c r="E251" s="2"/>
    </row>
    <row r="252" spans="1:5" x14ac:dyDescent="0.25">
      <c r="A252" s="10"/>
      <c r="B252" s="10">
        <f>'PARETI (CORR)'!F253</f>
        <v>0</v>
      </c>
      <c r="C252" s="10">
        <f>'PARETI (CORR)'!G253</f>
        <v>0</v>
      </c>
      <c r="D252" s="2">
        <f>'PARETI (CORR)'!Q253</f>
        <v>0</v>
      </c>
      <c r="E252" s="2"/>
    </row>
    <row r="253" spans="1:5" x14ac:dyDescent="0.25">
      <c r="A253" s="10"/>
      <c r="B253" s="10">
        <f>'PARETI (CORR)'!F254</f>
        <v>0</v>
      </c>
      <c r="C253" s="10">
        <f>'PARETI (CORR)'!G254</f>
        <v>0</v>
      </c>
      <c r="D253" s="2">
        <f>'PARETI (CORR)'!Q254</f>
        <v>0</v>
      </c>
      <c r="E253" s="2"/>
    </row>
    <row r="254" spans="1:5" x14ac:dyDescent="0.25">
      <c r="A254" s="10"/>
      <c r="B254" s="10">
        <f>'PARETI (CORR)'!F255</f>
        <v>0</v>
      </c>
      <c r="C254" s="10">
        <f>'PARETI (CORR)'!G255</f>
        <v>0</v>
      </c>
      <c r="D254" s="2">
        <f>'PARETI (CORR)'!Q255</f>
        <v>0</v>
      </c>
      <c r="E254" s="2"/>
    </row>
    <row r="255" spans="1:5" x14ac:dyDescent="0.25">
      <c r="A255" s="10"/>
      <c r="B255" s="10">
        <f>'PARETI (CORR)'!F256</f>
        <v>0</v>
      </c>
      <c r="C255" s="10">
        <f>'PARETI (CORR)'!G256</f>
        <v>0</v>
      </c>
      <c r="D255" s="2">
        <f>'PARETI (CORR)'!Q256</f>
        <v>0</v>
      </c>
      <c r="E255" s="2"/>
    </row>
    <row r="256" spans="1:5" x14ac:dyDescent="0.25">
      <c r="A256" s="10"/>
      <c r="B256" s="10">
        <f>'PARETI (CORR)'!F257</f>
        <v>0</v>
      </c>
      <c r="C256" s="10">
        <f>'PARETI (CORR)'!G257</f>
        <v>0</v>
      </c>
      <c r="D256" s="2">
        <f>'PARETI (CORR)'!Q257</f>
        <v>0</v>
      </c>
      <c r="E256" s="2"/>
    </row>
    <row r="257" spans="1:5" x14ac:dyDescent="0.25">
      <c r="A257" s="10"/>
      <c r="B257" s="10">
        <f>'PARETI (CORR)'!F258</f>
        <v>0</v>
      </c>
      <c r="C257" s="10">
        <f>'PARETI (CORR)'!G258</f>
        <v>0</v>
      </c>
      <c r="D257" s="2">
        <f>'PARETI (CORR)'!Q258</f>
        <v>0</v>
      </c>
      <c r="E257" s="2"/>
    </row>
    <row r="258" spans="1:5" x14ac:dyDescent="0.25">
      <c r="A258" s="10"/>
      <c r="B258" s="10">
        <f>'PARETI (CORR)'!F259</f>
        <v>0</v>
      </c>
      <c r="C258" s="10">
        <f>'PARETI (CORR)'!G259</f>
        <v>0</v>
      </c>
      <c r="D258" s="2">
        <f>'PARETI (CORR)'!Q259</f>
        <v>0</v>
      </c>
      <c r="E258" s="2"/>
    </row>
    <row r="259" spans="1:5" x14ac:dyDescent="0.25">
      <c r="A259" s="10"/>
      <c r="B259" s="10">
        <f>'PARETI (CORR)'!F260</f>
        <v>0</v>
      </c>
      <c r="C259" s="10">
        <f>'PARETI (CORR)'!G260</f>
        <v>0</v>
      </c>
      <c r="D259" s="2">
        <f>'PARETI (CORR)'!Q260</f>
        <v>0</v>
      </c>
      <c r="E259" s="2"/>
    </row>
    <row r="260" spans="1:5" x14ac:dyDescent="0.25">
      <c r="A260" s="10"/>
      <c r="B260" s="10">
        <f>'PARETI (CORR)'!F261</f>
        <v>0</v>
      </c>
      <c r="C260" s="10">
        <f>'PARETI (CORR)'!G261</f>
        <v>0</v>
      </c>
      <c r="D260" s="2">
        <f>'PARETI (CORR)'!Q261</f>
        <v>0</v>
      </c>
      <c r="E260" s="2"/>
    </row>
    <row r="261" spans="1:5" x14ac:dyDescent="0.25">
      <c r="A261" s="10"/>
      <c r="B261" s="10">
        <f>'PARETI (CORR)'!F262</f>
        <v>0</v>
      </c>
      <c r="C261" s="10">
        <f>'PARETI (CORR)'!G262</f>
        <v>0</v>
      </c>
      <c r="D261" s="2">
        <f>'PARETI (CORR)'!Q262</f>
        <v>0</v>
      </c>
      <c r="E261" s="2"/>
    </row>
    <row r="262" spans="1:5" x14ac:dyDescent="0.25">
      <c r="A262" s="10"/>
      <c r="B262" s="10">
        <f>'PARETI (CORR)'!F263</f>
        <v>0</v>
      </c>
      <c r="C262" s="10">
        <f>'PARETI (CORR)'!G263</f>
        <v>0</v>
      </c>
      <c r="D262" s="2">
        <f>'PARETI (CORR)'!Q263</f>
        <v>0</v>
      </c>
      <c r="E262" s="2"/>
    </row>
    <row r="263" spans="1:5" x14ac:dyDescent="0.25">
      <c r="A263" s="10"/>
      <c r="B263" s="10">
        <f>'PARETI (CORR)'!F264</f>
        <v>0</v>
      </c>
      <c r="C263" s="10">
        <f>'PARETI (CORR)'!G264</f>
        <v>0</v>
      </c>
      <c r="D263" s="2">
        <f>'PARETI (CORR)'!Q264</f>
        <v>0</v>
      </c>
      <c r="E263" s="2"/>
    </row>
    <row r="264" spans="1:5" x14ac:dyDescent="0.25">
      <c r="A264" s="10"/>
      <c r="B264" s="10">
        <f>'PARETI (CORR)'!F265</f>
        <v>0</v>
      </c>
      <c r="C264" s="10">
        <f>'PARETI (CORR)'!G265</f>
        <v>0</v>
      </c>
      <c r="D264" s="2">
        <f>'PARETI (CORR)'!Q265</f>
        <v>0</v>
      </c>
      <c r="E264" s="2"/>
    </row>
    <row r="265" spans="1:5" x14ac:dyDescent="0.25">
      <c r="A265" s="10"/>
      <c r="B265" s="10">
        <f>'PARETI (CORR)'!F266</f>
        <v>0</v>
      </c>
      <c r="C265" s="10">
        <f>'PARETI (CORR)'!G266</f>
        <v>0</v>
      </c>
      <c r="D265" s="2">
        <f>'PARETI (CORR)'!Q266</f>
        <v>0</v>
      </c>
      <c r="E265" s="2"/>
    </row>
    <row r="266" spans="1:5" x14ac:dyDescent="0.25">
      <c r="A266" s="10"/>
      <c r="B266" s="10">
        <f>'PARETI (CORR)'!F267</f>
        <v>0</v>
      </c>
      <c r="C266" s="10">
        <f>'PARETI (CORR)'!G267</f>
        <v>0</v>
      </c>
      <c r="D266" s="2">
        <f>'PARETI (CORR)'!Q267</f>
        <v>0</v>
      </c>
      <c r="E266" s="2"/>
    </row>
    <row r="267" spans="1:5" x14ac:dyDescent="0.25">
      <c r="A267" s="10"/>
      <c r="B267" s="10">
        <f>'PARETI (CORR)'!F268</f>
        <v>0</v>
      </c>
      <c r="C267" s="10">
        <f>'PARETI (CORR)'!G268</f>
        <v>0</v>
      </c>
      <c r="D267" s="2">
        <f>'PARETI (CORR)'!Q268</f>
        <v>0</v>
      </c>
      <c r="E267" s="2"/>
    </row>
    <row r="268" spans="1:5" x14ac:dyDescent="0.25">
      <c r="A268" s="10"/>
      <c r="B268" s="10">
        <f>'PARETI (CORR)'!F269</f>
        <v>0</v>
      </c>
      <c r="C268" s="10">
        <f>'PARETI (CORR)'!G269</f>
        <v>0</v>
      </c>
      <c r="D268" s="2">
        <f>'PARETI (CORR)'!Q269</f>
        <v>0</v>
      </c>
      <c r="E268" s="2"/>
    </row>
    <row r="269" spans="1:5" x14ac:dyDescent="0.25">
      <c r="A269" s="10"/>
      <c r="B269" s="10">
        <f>'PARETI (CORR)'!F270</f>
        <v>0</v>
      </c>
      <c r="C269" s="10">
        <f>'PARETI (CORR)'!G270</f>
        <v>0</v>
      </c>
      <c r="D269" s="2">
        <f>'PARETI (CORR)'!Q270</f>
        <v>0</v>
      </c>
      <c r="E269" s="2"/>
    </row>
    <row r="270" spans="1:5" x14ac:dyDescent="0.25">
      <c r="A270" s="10"/>
      <c r="B270" s="10">
        <f>'PARETI (CORR)'!F271</f>
        <v>0</v>
      </c>
      <c r="C270" s="10">
        <f>'PARETI (CORR)'!G271</f>
        <v>0</v>
      </c>
      <c r="D270" s="2">
        <f>'PARETI (CORR)'!Q271</f>
        <v>0</v>
      </c>
      <c r="E270" s="2"/>
    </row>
    <row r="271" spans="1:5" x14ac:dyDescent="0.25">
      <c r="A271" s="10"/>
      <c r="B271" s="10">
        <f>'PARETI (CORR)'!F272</f>
        <v>0</v>
      </c>
      <c r="C271" s="10">
        <f>'PARETI (CORR)'!G272</f>
        <v>0</v>
      </c>
      <c r="D271" s="2">
        <f>'PARETI (CORR)'!Q272</f>
        <v>0</v>
      </c>
      <c r="E271" s="2"/>
    </row>
    <row r="272" spans="1:5" x14ac:dyDescent="0.25">
      <c r="A272" s="10"/>
      <c r="B272" s="10">
        <f>'PARETI (CORR)'!F273</f>
        <v>0</v>
      </c>
      <c r="C272" s="10">
        <f>'PARETI (CORR)'!G273</f>
        <v>0</v>
      </c>
      <c r="D272" s="2">
        <f>'PARETI (CORR)'!Q273</f>
        <v>0</v>
      </c>
      <c r="E272" s="2"/>
    </row>
    <row r="273" spans="1:5" x14ac:dyDescent="0.25">
      <c r="A273" s="10"/>
      <c r="B273" s="10">
        <f>'PARETI (CORR)'!F274</f>
        <v>0</v>
      </c>
      <c r="C273" s="10">
        <f>'PARETI (CORR)'!G274</f>
        <v>0</v>
      </c>
      <c r="D273" s="2">
        <f>'PARETI (CORR)'!Q274</f>
        <v>0</v>
      </c>
      <c r="E273" s="2"/>
    </row>
    <row r="274" spans="1:5" x14ac:dyDescent="0.25">
      <c r="A274" s="10"/>
      <c r="B274" s="10">
        <f>'PARETI (CORR)'!F275</f>
        <v>0</v>
      </c>
      <c r="C274" s="10">
        <f>'PARETI (CORR)'!G275</f>
        <v>0</v>
      </c>
      <c r="D274" s="2">
        <f>'PARETI (CORR)'!Q275</f>
        <v>0</v>
      </c>
      <c r="E274" s="2"/>
    </row>
    <row r="275" spans="1:5" x14ac:dyDescent="0.25">
      <c r="A275" s="10"/>
      <c r="B275" s="10">
        <f>'PARETI (CORR)'!F276</f>
        <v>0</v>
      </c>
      <c r="C275" s="10">
        <f>'PARETI (CORR)'!G276</f>
        <v>0</v>
      </c>
      <c r="D275" s="2">
        <f>'PARETI (CORR)'!Q276</f>
        <v>0</v>
      </c>
      <c r="E275" s="2"/>
    </row>
    <row r="276" spans="1:5" x14ac:dyDescent="0.25">
      <c r="A276" s="10"/>
      <c r="B276" s="10">
        <f>'PARETI (CORR)'!F277</f>
        <v>0</v>
      </c>
      <c r="C276" s="10">
        <f>'PARETI (CORR)'!G277</f>
        <v>0</v>
      </c>
      <c r="D276" s="2">
        <f>'PARETI (CORR)'!Q277</f>
        <v>0</v>
      </c>
      <c r="E276" s="2"/>
    </row>
    <row r="277" spans="1:5" x14ac:dyDescent="0.25">
      <c r="A277" s="10"/>
      <c r="B277" s="10">
        <f>'PARETI (CORR)'!F278</f>
        <v>0</v>
      </c>
      <c r="C277" s="10">
        <f>'PARETI (CORR)'!G278</f>
        <v>0</v>
      </c>
      <c r="D277" s="2">
        <f>'PARETI (CORR)'!Q278</f>
        <v>0</v>
      </c>
      <c r="E277" s="2"/>
    </row>
    <row r="278" spans="1:5" x14ac:dyDescent="0.25">
      <c r="A278" s="10"/>
      <c r="B278" s="10">
        <f>'PARETI (CORR)'!F279</f>
        <v>0</v>
      </c>
      <c r="C278" s="10">
        <f>'PARETI (CORR)'!G279</f>
        <v>0</v>
      </c>
      <c r="D278" s="2">
        <f>'PARETI (CORR)'!Q279</f>
        <v>0</v>
      </c>
      <c r="E278" s="2"/>
    </row>
    <row r="279" spans="1:5" x14ac:dyDescent="0.25">
      <c r="A279" s="10"/>
      <c r="B279" s="10">
        <f>'PARETI (CORR)'!F280</f>
        <v>0</v>
      </c>
      <c r="C279" s="10">
        <f>'PARETI (CORR)'!G280</f>
        <v>0</v>
      </c>
      <c r="D279" s="2">
        <f>'PARETI (CORR)'!Q280</f>
        <v>0</v>
      </c>
      <c r="E279" s="2"/>
    </row>
    <row r="280" spans="1:5" x14ac:dyDescent="0.25">
      <c r="A280" s="10"/>
      <c r="B280" s="10">
        <f>'PARETI (CORR)'!F281</f>
        <v>0</v>
      </c>
      <c r="C280" s="10">
        <f>'PARETI (CORR)'!G281</f>
        <v>0</v>
      </c>
      <c r="D280" s="2">
        <f>'PARETI (CORR)'!Q281</f>
        <v>0</v>
      </c>
      <c r="E280" s="2"/>
    </row>
    <row r="281" spans="1:5" x14ac:dyDescent="0.25">
      <c r="A281" s="10"/>
      <c r="B281" s="10">
        <f>'PARETI (CORR)'!F282</f>
        <v>0</v>
      </c>
      <c r="C281" s="10">
        <f>'PARETI (CORR)'!G282</f>
        <v>0</v>
      </c>
      <c r="D281" s="2">
        <f>'PARETI (CORR)'!Q282</f>
        <v>0</v>
      </c>
      <c r="E281" s="2"/>
    </row>
    <row r="282" spans="1:5" x14ac:dyDescent="0.25">
      <c r="A282" s="10"/>
      <c r="B282" s="10">
        <f>'PARETI (CORR)'!F283</f>
        <v>0</v>
      </c>
      <c r="C282" s="10">
        <f>'PARETI (CORR)'!G283</f>
        <v>0</v>
      </c>
      <c r="D282" s="2">
        <f>'PARETI (CORR)'!Q283</f>
        <v>0</v>
      </c>
      <c r="E282" s="2"/>
    </row>
    <row r="283" spans="1:5" x14ac:dyDescent="0.25">
      <c r="A283" s="10"/>
      <c r="B283" s="10">
        <f>'PARETI (CORR)'!F284</f>
        <v>0</v>
      </c>
      <c r="C283" s="10">
        <f>'PARETI (CORR)'!G284</f>
        <v>0</v>
      </c>
      <c r="D283" s="2">
        <f>'PARETI (CORR)'!Q284</f>
        <v>0</v>
      </c>
      <c r="E283" s="2"/>
    </row>
    <row r="284" spans="1:5" x14ac:dyDescent="0.25">
      <c r="A284" s="10"/>
      <c r="B284" s="10">
        <f>'PARETI (CORR)'!F285</f>
        <v>0</v>
      </c>
      <c r="C284" s="10">
        <f>'PARETI (CORR)'!G285</f>
        <v>0</v>
      </c>
      <c r="D284" s="2">
        <f>'PARETI (CORR)'!Q285</f>
        <v>0</v>
      </c>
      <c r="E284" s="2"/>
    </row>
    <row r="285" spans="1:5" x14ac:dyDescent="0.25">
      <c r="A285" s="10"/>
      <c r="B285" s="10">
        <f>'PARETI (CORR)'!F286</f>
        <v>0</v>
      </c>
      <c r="C285" s="10">
        <f>'PARETI (CORR)'!G286</f>
        <v>0</v>
      </c>
      <c r="D285" s="2">
        <f>'PARETI (CORR)'!Q286</f>
        <v>0</v>
      </c>
      <c r="E285" s="2"/>
    </row>
    <row r="286" spans="1:5" x14ac:dyDescent="0.25">
      <c r="A286" s="10"/>
      <c r="B286" s="10">
        <f>'PARETI (CORR)'!F287</f>
        <v>0</v>
      </c>
      <c r="C286" s="10">
        <f>'PARETI (CORR)'!G287</f>
        <v>0</v>
      </c>
      <c r="D286" s="2">
        <f>'PARETI (CORR)'!Q287</f>
        <v>0</v>
      </c>
      <c r="E286" s="2"/>
    </row>
    <row r="287" spans="1:5" x14ac:dyDescent="0.25">
      <c r="A287" s="10"/>
      <c r="B287" s="10">
        <f>'PARETI (CORR)'!F288</f>
        <v>0</v>
      </c>
      <c r="C287" s="10">
        <f>'PARETI (CORR)'!G288</f>
        <v>0</v>
      </c>
      <c r="D287" s="2">
        <f>'PARETI (CORR)'!Q288</f>
        <v>0</v>
      </c>
      <c r="E287" s="2"/>
    </row>
    <row r="288" spans="1:5" x14ac:dyDescent="0.25">
      <c r="A288" s="10"/>
      <c r="B288" s="10">
        <f>'PARETI (CORR)'!F289</f>
        <v>0</v>
      </c>
      <c r="C288" s="10">
        <f>'PARETI (CORR)'!G289</f>
        <v>0</v>
      </c>
      <c r="D288" s="2">
        <f>'PARETI (CORR)'!Q289</f>
        <v>0</v>
      </c>
      <c r="E288" s="2"/>
    </row>
    <row r="289" spans="1:5" x14ac:dyDescent="0.25">
      <c r="A289" s="10"/>
      <c r="B289" s="10">
        <f>'PARETI (CORR)'!F290</f>
        <v>0</v>
      </c>
      <c r="C289" s="10">
        <f>'PARETI (CORR)'!G290</f>
        <v>0</v>
      </c>
      <c r="D289" s="2">
        <f>'PARETI (CORR)'!Q290</f>
        <v>0</v>
      </c>
      <c r="E289" s="2"/>
    </row>
    <row r="290" spans="1:5" x14ac:dyDescent="0.25">
      <c r="A290" s="10"/>
      <c r="B290" s="10">
        <f>'PARETI (CORR)'!F291</f>
        <v>0</v>
      </c>
      <c r="C290" s="10">
        <f>'PARETI (CORR)'!G291</f>
        <v>0</v>
      </c>
      <c r="D290" s="2">
        <f>'PARETI (CORR)'!Q291</f>
        <v>0</v>
      </c>
      <c r="E290" s="2"/>
    </row>
    <row r="291" spans="1:5" x14ac:dyDescent="0.25">
      <c r="A291" s="10"/>
      <c r="B291" s="10">
        <f>'PARETI (CORR)'!F292</f>
        <v>0</v>
      </c>
      <c r="C291" s="10">
        <f>'PARETI (CORR)'!G292</f>
        <v>0</v>
      </c>
      <c r="D291" s="2">
        <f>'PARETI (CORR)'!Q292</f>
        <v>0</v>
      </c>
      <c r="E291" s="2"/>
    </row>
    <row r="292" spans="1:5" x14ac:dyDescent="0.25">
      <c r="A292" s="10"/>
      <c r="B292" s="10">
        <f>'PARETI (CORR)'!F293</f>
        <v>0</v>
      </c>
      <c r="C292" s="10">
        <f>'PARETI (CORR)'!G293</f>
        <v>0</v>
      </c>
      <c r="D292" s="2">
        <f>'PARETI (CORR)'!Q293</f>
        <v>0</v>
      </c>
      <c r="E292" s="2"/>
    </row>
    <row r="293" spans="1:5" x14ac:dyDescent="0.25">
      <c r="A293" s="10"/>
      <c r="B293" s="10">
        <f>'PARETI (CORR)'!F294</f>
        <v>0</v>
      </c>
      <c r="C293" s="10">
        <f>'PARETI (CORR)'!G294</f>
        <v>0</v>
      </c>
      <c r="D293" s="2">
        <f>'PARETI (CORR)'!Q294</f>
        <v>0</v>
      </c>
      <c r="E293" s="2"/>
    </row>
    <row r="294" spans="1:5" x14ac:dyDescent="0.25">
      <c r="A294" s="10"/>
      <c r="B294" s="10">
        <f>'PARETI (CORR)'!F295</f>
        <v>0</v>
      </c>
      <c r="C294" s="10">
        <f>'PARETI (CORR)'!G295</f>
        <v>0</v>
      </c>
      <c r="D294" s="2">
        <f>'PARETI (CORR)'!Q295</f>
        <v>0</v>
      </c>
      <c r="E294" s="2"/>
    </row>
    <row r="295" spans="1:5" x14ac:dyDescent="0.25">
      <c r="A295" s="10"/>
      <c r="B295" s="10">
        <f>'PARETI (CORR)'!F296</f>
        <v>0</v>
      </c>
      <c r="C295" s="10">
        <f>'PARETI (CORR)'!G296</f>
        <v>0</v>
      </c>
      <c r="D295" s="2">
        <f>'PARETI (CORR)'!Q296</f>
        <v>0</v>
      </c>
      <c r="E295" s="2"/>
    </row>
    <row r="296" spans="1:5" x14ac:dyDescent="0.25">
      <c r="A296" s="10"/>
      <c r="B296" s="10">
        <f>'PARETI (CORR)'!F297</f>
        <v>0</v>
      </c>
      <c r="C296" s="10">
        <f>'PARETI (CORR)'!G297</f>
        <v>0</v>
      </c>
      <c r="D296" s="2">
        <f>'PARETI (CORR)'!Q297</f>
        <v>0</v>
      </c>
      <c r="E296" s="2"/>
    </row>
    <row r="297" spans="1:5" x14ac:dyDescent="0.25">
      <c r="A297" s="10"/>
      <c r="B297" s="10">
        <f>'PARETI (CORR)'!F298</f>
        <v>0</v>
      </c>
      <c r="C297" s="10">
        <f>'PARETI (CORR)'!G298</f>
        <v>0</v>
      </c>
      <c r="D297" s="2">
        <f>'PARETI (CORR)'!Q298</f>
        <v>0</v>
      </c>
      <c r="E297" s="2"/>
    </row>
    <row r="298" spans="1:5" x14ac:dyDescent="0.25">
      <c r="A298" s="10"/>
      <c r="B298" s="10">
        <f>'PARETI (CORR)'!F299</f>
        <v>0</v>
      </c>
      <c r="C298" s="10">
        <f>'PARETI (CORR)'!G299</f>
        <v>0</v>
      </c>
      <c r="D298" s="2">
        <f>'PARETI (CORR)'!Q299</f>
        <v>0</v>
      </c>
      <c r="E298" s="2"/>
    </row>
    <row r="299" spans="1:5" x14ac:dyDescent="0.25">
      <c r="A299" s="10"/>
      <c r="B299" s="10">
        <f>'PARETI (CORR)'!F300</f>
        <v>0</v>
      </c>
      <c r="C299" s="10">
        <f>'PARETI (CORR)'!G300</f>
        <v>0</v>
      </c>
      <c r="D299" s="2">
        <f>'PARETI (CORR)'!Q300</f>
        <v>0</v>
      </c>
      <c r="E299" s="2"/>
    </row>
    <row r="300" spans="1:5" x14ac:dyDescent="0.25">
      <c r="A300" s="10"/>
      <c r="B300" s="10">
        <f>'PARETI (CORR)'!F301</f>
        <v>0</v>
      </c>
      <c r="C300" s="10">
        <f>'PARETI (CORR)'!G301</f>
        <v>0</v>
      </c>
      <c r="D300" s="2">
        <f>'PARETI (CORR)'!Q301</f>
        <v>0</v>
      </c>
      <c r="E300" s="2"/>
    </row>
    <row r="301" spans="1:5" x14ac:dyDescent="0.25">
      <c r="A301" s="10"/>
      <c r="B301" s="10">
        <f>'PARETI (CORR)'!F302</f>
        <v>0</v>
      </c>
      <c r="C301" s="10">
        <f>'PARETI (CORR)'!G302</f>
        <v>0</v>
      </c>
      <c r="D301" s="2">
        <f>'PARETI (CORR)'!Q302</f>
        <v>0</v>
      </c>
      <c r="E301" s="2"/>
    </row>
    <row r="302" spans="1:5" x14ac:dyDescent="0.25">
      <c r="A302" s="10"/>
      <c r="B302" s="10">
        <f>'PARETI (CORR)'!F303</f>
        <v>0</v>
      </c>
      <c r="C302" s="10">
        <f>'PARETI (CORR)'!G303</f>
        <v>0</v>
      </c>
      <c r="D302" s="2">
        <f>'PARETI (CORR)'!Q303</f>
        <v>0</v>
      </c>
      <c r="E302" s="2"/>
    </row>
    <row r="303" spans="1:5" x14ac:dyDescent="0.25">
      <c r="A303" s="10"/>
      <c r="B303" s="10">
        <f>'PARETI (CORR)'!F304</f>
        <v>0</v>
      </c>
      <c r="C303" s="10">
        <f>'PARETI (CORR)'!G304</f>
        <v>0</v>
      </c>
      <c r="D303" s="2">
        <f>'PARETI (CORR)'!Q304</f>
        <v>0</v>
      </c>
      <c r="E303" s="2"/>
    </row>
    <row r="304" spans="1:5" x14ac:dyDescent="0.25">
      <c r="A304" s="10"/>
      <c r="B304" s="10">
        <f>'PARETI (CORR)'!F305</f>
        <v>0</v>
      </c>
      <c r="C304" s="10">
        <f>'PARETI (CORR)'!G305</f>
        <v>0</v>
      </c>
      <c r="D304" s="2">
        <f>'PARETI (CORR)'!Q305</f>
        <v>0</v>
      </c>
      <c r="E304" s="2"/>
    </row>
    <row r="305" spans="1:5" x14ac:dyDescent="0.25">
      <c r="A305" s="10"/>
      <c r="B305" s="10">
        <f>'PARETI (CORR)'!F306</f>
        <v>0</v>
      </c>
      <c r="C305" s="10">
        <f>'PARETI (CORR)'!G306</f>
        <v>0</v>
      </c>
      <c r="D305" s="2">
        <f>'PARETI (CORR)'!Q306</f>
        <v>0</v>
      </c>
      <c r="E305" s="2"/>
    </row>
    <row r="306" spans="1:5" x14ac:dyDescent="0.25">
      <c r="A306" s="10"/>
      <c r="B306" s="10">
        <f>'PARETI (CORR)'!F307</f>
        <v>0</v>
      </c>
      <c r="C306" s="10">
        <f>'PARETI (CORR)'!G307</f>
        <v>0</v>
      </c>
      <c r="D306" s="2">
        <f>'PARETI (CORR)'!Q307</f>
        <v>0</v>
      </c>
      <c r="E306" s="2"/>
    </row>
    <row r="307" spans="1:5" x14ac:dyDescent="0.25">
      <c r="A307" s="10"/>
      <c r="B307" s="10">
        <f>'PARETI (CORR)'!F308</f>
        <v>0</v>
      </c>
      <c r="C307" s="10">
        <f>'PARETI (CORR)'!G308</f>
        <v>0</v>
      </c>
      <c r="D307" s="2">
        <f>'PARETI (CORR)'!Q308</f>
        <v>0</v>
      </c>
      <c r="E307" s="2"/>
    </row>
    <row r="308" spans="1:5" x14ac:dyDescent="0.25">
      <c r="A308" s="10"/>
      <c r="B308" s="10">
        <f>'PARETI (CORR)'!F309</f>
        <v>0</v>
      </c>
      <c r="C308" s="10">
        <f>'PARETI (CORR)'!G309</f>
        <v>0</v>
      </c>
      <c r="D308" s="2">
        <f>'PARETI (CORR)'!Q309</f>
        <v>0</v>
      </c>
      <c r="E308" s="2"/>
    </row>
    <row r="309" spans="1:5" x14ac:dyDescent="0.25">
      <c r="A309" s="10"/>
      <c r="B309" s="10">
        <f>'PARETI (CORR)'!F310</f>
        <v>0</v>
      </c>
      <c r="C309" s="10">
        <f>'PARETI (CORR)'!G310</f>
        <v>0</v>
      </c>
      <c r="D309" s="2">
        <f>'PARETI (CORR)'!Q310</f>
        <v>0</v>
      </c>
      <c r="E309" s="2"/>
    </row>
    <row r="310" spans="1:5" x14ac:dyDescent="0.25">
      <c r="A310" s="10"/>
      <c r="B310" s="10">
        <f>'PARETI (CORR)'!F311</f>
        <v>0</v>
      </c>
      <c r="C310" s="10">
        <f>'PARETI (CORR)'!G311</f>
        <v>0</v>
      </c>
      <c r="D310" s="2">
        <f>'PARETI (CORR)'!Q311</f>
        <v>0</v>
      </c>
      <c r="E310" s="2"/>
    </row>
    <row r="311" spans="1:5" x14ac:dyDescent="0.25">
      <c r="A311" s="10"/>
      <c r="B311" s="10">
        <f>'PARETI (CORR)'!F312</f>
        <v>0</v>
      </c>
      <c r="C311" s="10">
        <f>'PARETI (CORR)'!G312</f>
        <v>0</v>
      </c>
      <c r="D311" s="2">
        <f>'PARETI (CORR)'!Q312</f>
        <v>0</v>
      </c>
      <c r="E311" s="2"/>
    </row>
    <row r="312" spans="1:5" x14ac:dyDescent="0.25">
      <c r="A312" s="10"/>
      <c r="B312" s="10">
        <f>'PARETI (CORR)'!F313</f>
        <v>0</v>
      </c>
      <c r="C312" s="10">
        <f>'PARETI (CORR)'!G313</f>
        <v>0</v>
      </c>
      <c r="D312" s="2">
        <f>'PARETI (CORR)'!Q313</f>
        <v>0</v>
      </c>
      <c r="E312" s="2"/>
    </row>
    <row r="313" spans="1:5" x14ac:dyDescent="0.25">
      <c r="A313" s="10"/>
      <c r="B313" s="10">
        <f>'PARETI (CORR)'!F314</f>
        <v>0</v>
      </c>
      <c r="C313" s="10">
        <f>'PARETI (CORR)'!G314</f>
        <v>0</v>
      </c>
      <c r="D313" s="2">
        <f>'PARETI (CORR)'!Q314</f>
        <v>0</v>
      </c>
      <c r="E313" s="2"/>
    </row>
    <row r="314" spans="1:5" x14ac:dyDescent="0.25">
      <c r="A314" s="10"/>
      <c r="B314" s="10">
        <f>'PARETI (CORR)'!F315</f>
        <v>0</v>
      </c>
      <c r="C314" s="10">
        <f>'PARETI (CORR)'!G315</f>
        <v>0</v>
      </c>
      <c r="D314" s="2">
        <f>'PARETI (CORR)'!Q315</f>
        <v>0</v>
      </c>
      <c r="E314" s="2"/>
    </row>
    <row r="315" spans="1:5" x14ac:dyDescent="0.25">
      <c r="A315" s="10"/>
      <c r="B315" s="10">
        <f>'PARETI (CORR)'!F316</f>
        <v>0</v>
      </c>
      <c r="C315" s="10">
        <f>'PARETI (CORR)'!G316</f>
        <v>0</v>
      </c>
      <c r="D315" s="2">
        <f>'PARETI (CORR)'!Q316</f>
        <v>0</v>
      </c>
      <c r="E315" s="2"/>
    </row>
    <row r="316" spans="1:5" x14ac:dyDescent="0.25">
      <c r="A316" s="10"/>
      <c r="B316" s="10">
        <f>'PARETI (CORR)'!F317</f>
        <v>0</v>
      </c>
      <c r="C316" s="10">
        <f>'PARETI (CORR)'!G317</f>
        <v>0</v>
      </c>
      <c r="D316" s="2">
        <f>'PARETI (CORR)'!Q317</f>
        <v>0</v>
      </c>
      <c r="E316" s="2"/>
    </row>
    <row r="317" spans="1:5" x14ac:dyDescent="0.25">
      <c r="A317" s="10"/>
      <c r="B317" s="10">
        <f>'PARETI (CORR)'!F318</f>
        <v>0</v>
      </c>
      <c r="C317" s="10">
        <f>'PARETI (CORR)'!G318</f>
        <v>0</v>
      </c>
      <c r="D317" s="2">
        <f>'PARETI (CORR)'!Q318</f>
        <v>0</v>
      </c>
      <c r="E317" s="2"/>
    </row>
    <row r="318" spans="1:5" x14ac:dyDescent="0.25">
      <c r="A318" s="10"/>
      <c r="B318" s="10">
        <f>'PARETI (CORR)'!F319</f>
        <v>0</v>
      </c>
      <c r="C318" s="10">
        <f>'PARETI (CORR)'!G319</f>
        <v>0</v>
      </c>
      <c r="D318" s="2">
        <f>'PARETI (CORR)'!Q319</f>
        <v>0</v>
      </c>
      <c r="E318" s="2"/>
    </row>
    <row r="319" spans="1:5" x14ac:dyDescent="0.25">
      <c r="A319" s="10"/>
      <c r="B319" s="10">
        <f>'PARETI (CORR)'!F320</f>
        <v>0</v>
      </c>
      <c r="C319" s="10">
        <f>'PARETI (CORR)'!G320</f>
        <v>0</v>
      </c>
      <c r="D319" s="2">
        <f>'PARETI (CORR)'!Q320</f>
        <v>0</v>
      </c>
      <c r="E319" s="2"/>
    </row>
    <row r="320" spans="1:5" x14ac:dyDescent="0.25">
      <c r="A320" s="10"/>
      <c r="B320" s="10">
        <f>'PARETI (CORR)'!F321</f>
        <v>0</v>
      </c>
      <c r="C320" s="10">
        <f>'PARETI (CORR)'!G321</f>
        <v>0</v>
      </c>
      <c r="D320" s="2">
        <f>'PARETI (CORR)'!Q321</f>
        <v>0</v>
      </c>
      <c r="E320" s="2"/>
    </row>
    <row r="321" spans="1:5" x14ac:dyDescent="0.25">
      <c r="A321" s="10"/>
      <c r="B321" s="10">
        <f>'PARETI (CORR)'!F322</f>
        <v>0</v>
      </c>
      <c r="C321" s="10">
        <f>'PARETI (CORR)'!G322</f>
        <v>0</v>
      </c>
      <c r="D321" s="2">
        <f>'PARETI (CORR)'!Q322</f>
        <v>0</v>
      </c>
      <c r="E321" s="2"/>
    </row>
    <row r="322" spans="1:5" x14ac:dyDescent="0.25">
      <c r="A322" s="10"/>
      <c r="B322" s="10">
        <f>'PARETI (CORR)'!F323</f>
        <v>0</v>
      </c>
      <c r="C322" s="10">
        <f>'PARETI (CORR)'!G323</f>
        <v>0</v>
      </c>
      <c r="D322" s="2">
        <f>'PARETI (CORR)'!Q323</f>
        <v>0</v>
      </c>
      <c r="E322" s="2"/>
    </row>
    <row r="323" spans="1:5" x14ac:dyDescent="0.25">
      <c r="A323" s="10"/>
      <c r="B323" s="10">
        <f>'PARETI (CORR)'!F324</f>
        <v>0</v>
      </c>
      <c r="C323" s="10">
        <f>'PARETI (CORR)'!G324</f>
        <v>0</v>
      </c>
      <c r="D323" s="2">
        <f>'PARETI (CORR)'!Q324</f>
        <v>0</v>
      </c>
      <c r="E323" s="2"/>
    </row>
    <row r="324" spans="1:5" x14ac:dyDescent="0.25">
      <c r="A324" s="10"/>
      <c r="B324" s="10">
        <f>'PARETI (CORR)'!F325</f>
        <v>0</v>
      </c>
      <c r="C324" s="10">
        <f>'PARETI (CORR)'!G325</f>
        <v>0</v>
      </c>
      <c r="D324" s="2">
        <f>'PARETI (CORR)'!Q325</f>
        <v>0</v>
      </c>
      <c r="E324" s="2"/>
    </row>
    <row r="325" spans="1:5" x14ac:dyDescent="0.25">
      <c r="A325" s="10"/>
      <c r="B325" s="10">
        <f>'PARETI (CORR)'!F326</f>
        <v>0</v>
      </c>
      <c r="C325" s="10">
        <f>'PARETI (CORR)'!G326</f>
        <v>0</v>
      </c>
      <c r="D325" s="2">
        <f>'PARETI (CORR)'!Q326</f>
        <v>0</v>
      </c>
      <c r="E325" s="2"/>
    </row>
    <row r="326" spans="1:5" x14ac:dyDescent="0.25">
      <c r="A326" s="10"/>
      <c r="B326" s="10">
        <f>'PARETI (CORR)'!F327</f>
        <v>0</v>
      </c>
      <c r="C326" s="10">
        <f>'PARETI (CORR)'!G327</f>
        <v>0</v>
      </c>
      <c r="D326" s="2">
        <f>'PARETI (CORR)'!Q327</f>
        <v>0</v>
      </c>
      <c r="E326" s="2"/>
    </row>
    <row r="327" spans="1:5" x14ac:dyDescent="0.25">
      <c r="A327" s="10"/>
      <c r="B327" s="10">
        <f>'PARETI (CORR)'!F328</f>
        <v>0</v>
      </c>
      <c r="C327" s="10">
        <f>'PARETI (CORR)'!G328</f>
        <v>0</v>
      </c>
      <c r="D327" s="2">
        <f>'PARETI (CORR)'!Q328</f>
        <v>0</v>
      </c>
      <c r="E327" s="2"/>
    </row>
    <row r="328" spans="1:5" x14ac:dyDescent="0.25">
      <c r="A328" s="10"/>
      <c r="B328" s="10">
        <f>'PARETI (CORR)'!F329</f>
        <v>0</v>
      </c>
      <c r="C328" s="10">
        <f>'PARETI (CORR)'!G329</f>
        <v>0</v>
      </c>
      <c r="D328" s="2">
        <f>'PARETI (CORR)'!Q329</f>
        <v>0</v>
      </c>
      <c r="E328" s="2"/>
    </row>
    <row r="329" spans="1:5" x14ac:dyDescent="0.25">
      <c r="A329" s="10"/>
      <c r="B329" s="10">
        <f>'PARETI (CORR)'!F330</f>
        <v>0</v>
      </c>
      <c r="C329" s="10">
        <f>'PARETI (CORR)'!G330</f>
        <v>0</v>
      </c>
      <c r="D329" s="2">
        <f>'PARETI (CORR)'!Q330</f>
        <v>0</v>
      </c>
      <c r="E329" s="2"/>
    </row>
    <row r="330" spans="1:5" x14ac:dyDescent="0.25">
      <c r="A330" s="10"/>
      <c r="B330" s="10">
        <f>'PARETI (CORR)'!F331</f>
        <v>0</v>
      </c>
      <c r="C330" s="10">
        <f>'PARETI (CORR)'!G331</f>
        <v>0</v>
      </c>
      <c r="D330" s="2">
        <f>'PARETI (CORR)'!Q331</f>
        <v>0</v>
      </c>
      <c r="E330" s="2"/>
    </row>
    <row r="331" spans="1:5" x14ac:dyDescent="0.25">
      <c r="A331" s="10"/>
      <c r="B331" s="10">
        <f>'PARETI (CORR)'!F332</f>
        <v>0</v>
      </c>
      <c r="C331" s="10">
        <f>'PARETI (CORR)'!G332</f>
        <v>0</v>
      </c>
      <c r="D331" s="2">
        <f>'PARETI (CORR)'!Q332</f>
        <v>0</v>
      </c>
      <c r="E331" s="2"/>
    </row>
    <row r="332" spans="1:5" x14ac:dyDescent="0.25">
      <c r="A332" s="10"/>
      <c r="B332" s="10">
        <f>'PARETI (CORR)'!F333</f>
        <v>0</v>
      </c>
      <c r="C332" s="10">
        <f>'PARETI (CORR)'!G333</f>
        <v>0</v>
      </c>
      <c r="D332" s="2">
        <f>'PARETI (CORR)'!Q333</f>
        <v>0</v>
      </c>
      <c r="E332" s="2"/>
    </row>
    <row r="333" spans="1:5" x14ac:dyDescent="0.25">
      <c r="A333" s="10"/>
      <c r="B333" s="10">
        <f>'PARETI (CORR)'!F334</f>
        <v>0</v>
      </c>
      <c r="C333" s="10">
        <f>'PARETI (CORR)'!G334</f>
        <v>0</v>
      </c>
      <c r="D333" s="2">
        <f>'PARETI (CORR)'!Q334</f>
        <v>0</v>
      </c>
      <c r="E333" s="2"/>
    </row>
    <row r="334" spans="1:5" x14ac:dyDescent="0.25">
      <c r="A334" s="10"/>
      <c r="B334" s="10">
        <f>'PARETI (CORR)'!F335</f>
        <v>0</v>
      </c>
      <c r="C334" s="10">
        <f>'PARETI (CORR)'!G335</f>
        <v>0</v>
      </c>
      <c r="D334" s="2">
        <f>'PARETI (CORR)'!Q335</f>
        <v>0</v>
      </c>
      <c r="E334" s="2"/>
    </row>
    <row r="335" spans="1:5" x14ac:dyDescent="0.25">
      <c r="A335" s="10"/>
      <c r="B335" s="10">
        <f>'PARETI (CORR)'!F336</f>
        <v>0</v>
      </c>
      <c r="C335" s="10">
        <f>'PARETI (CORR)'!G336</f>
        <v>0</v>
      </c>
      <c r="D335" s="2">
        <f>'PARETI (CORR)'!Q336</f>
        <v>0</v>
      </c>
      <c r="E335" s="2"/>
    </row>
    <row r="336" spans="1:5" x14ac:dyDescent="0.25">
      <c r="A336" s="10"/>
      <c r="B336" s="10">
        <f>'PARETI (CORR)'!F337</f>
        <v>0</v>
      </c>
      <c r="C336" s="10">
        <f>'PARETI (CORR)'!G337</f>
        <v>0</v>
      </c>
      <c r="D336" s="2">
        <f>'PARETI (CORR)'!Q337</f>
        <v>0</v>
      </c>
      <c r="E336" s="2"/>
    </row>
    <row r="337" spans="1:5" x14ac:dyDescent="0.25">
      <c r="A337" s="10"/>
      <c r="B337" s="10">
        <f>'PARETI (CORR)'!F338</f>
        <v>0</v>
      </c>
      <c r="C337" s="10">
        <f>'PARETI (CORR)'!G338</f>
        <v>0</v>
      </c>
      <c r="D337" s="2">
        <f>'PARETI (CORR)'!Q338</f>
        <v>0</v>
      </c>
      <c r="E337" s="2"/>
    </row>
    <row r="338" spans="1:5" x14ac:dyDescent="0.25">
      <c r="A338" s="10"/>
      <c r="B338" s="10">
        <f>'PARETI (CORR)'!F339</f>
        <v>0</v>
      </c>
      <c r="C338" s="10">
        <f>'PARETI (CORR)'!G339</f>
        <v>0</v>
      </c>
      <c r="D338" s="2">
        <f>'PARETI (CORR)'!Q339</f>
        <v>0</v>
      </c>
      <c r="E338" s="2"/>
    </row>
    <row r="339" spans="1:5" x14ac:dyDescent="0.25">
      <c r="A339" s="10"/>
      <c r="B339" s="10">
        <f>'PARETI (CORR)'!F340</f>
        <v>0</v>
      </c>
      <c r="C339" s="10">
        <f>'PARETI (CORR)'!G340</f>
        <v>0</v>
      </c>
      <c r="D339" s="2">
        <f>'PARETI (CORR)'!Q340</f>
        <v>0</v>
      </c>
      <c r="E339" s="2"/>
    </row>
    <row r="340" spans="1:5" x14ac:dyDescent="0.25">
      <c r="A340" s="10"/>
      <c r="B340" s="10">
        <f>'PARETI (CORR)'!F341</f>
        <v>0</v>
      </c>
      <c r="C340" s="10">
        <f>'PARETI (CORR)'!G341</f>
        <v>0</v>
      </c>
      <c r="D340" s="2">
        <f>'PARETI (CORR)'!Q341</f>
        <v>0</v>
      </c>
      <c r="E340" s="2"/>
    </row>
    <row r="341" spans="1:5" x14ac:dyDescent="0.25">
      <c r="A341" s="10"/>
      <c r="B341" s="10">
        <f>'PARETI (CORR)'!F342</f>
        <v>0</v>
      </c>
      <c r="C341" s="10">
        <f>'PARETI (CORR)'!G342</f>
        <v>0</v>
      </c>
      <c r="D341" s="2">
        <f>'PARETI (CORR)'!Q342</f>
        <v>0</v>
      </c>
      <c r="E341" s="2"/>
    </row>
    <row r="342" spans="1:5" x14ac:dyDescent="0.25">
      <c r="A342" s="10"/>
      <c r="B342" s="10">
        <f>'PARETI (CORR)'!F343</f>
        <v>0</v>
      </c>
      <c r="C342" s="10">
        <f>'PARETI (CORR)'!G343</f>
        <v>0</v>
      </c>
      <c r="D342" s="2">
        <f>'PARETI (CORR)'!Q343</f>
        <v>0</v>
      </c>
      <c r="E342" s="2"/>
    </row>
    <row r="343" spans="1:5" x14ac:dyDescent="0.25">
      <c r="A343" s="10"/>
      <c r="B343" s="10">
        <f>'PARETI (CORR)'!F344</f>
        <v>0</v>
      </c>
      <c r="C343" s="10">
        <f>'PARETI (CORR)'!G344</f>
        <v>0</v>
      </c>
      <c r="D343" s="2">
        <f>'PARETI (CORR)'!Q344</f>
        <v>0</v>
      </c>
      <c r="E343" s="2"/>
    </row>
    <row r="344" spans="1:5" x14ac:dyDescent="0.25">
      <c r="A344" s="10"/>
      <c r="B344" s="10">
        <f>'PARETI (CORR)'!F345</f>
        <v>0</v>
      </c>
      <c r="C344" s="10">
        <f>'PARETI (CORR)'!G345</f>
        <v>0</v>
      </c>
      <c r="D344" s="2">
        <f>'PARETI (CORR)'!Q345</f>
        <v>0</v>
      </c>
      <c r="E344" s="2"/>
    </row>
    <row r="345" spans="1:5" x14ac:dyDescent="0.25">
      <c r="A345" s="10"/>
      <c r="B345" s="10">
        <f>'PARETI (CORR)'!F346</f>
        <v>0</v>
      </c>
      <c r="C345" s="10">
        <f>'PARETI (CORR)'!G346</f>
        <v>0</v>
      </c>
      <c r="D345" s="2">
        <f>'PARETI (CORR)'!Q346</f>
        <v>0</v>
      </c>
      <c r="E345" s="2"/>
    </row>
    <row r="346" spans="1:5" x14ac:dyDescent="0.25">
      <c r="A346" s="10"/>
      <c r="B346" s="10">
        <f>'PARETI (CORR)'!F347</f>
        <v>0</v>
      </c>
      <c r="C346" s="10">
        <f>'PARETI (CORR)'!G347</f>
        <v>0</v>
      </c>
      <c r="D346" s="2">
        <f>'PARETI (CORR)'!Q347</f>
        <v>0</v>
      </c>
      <c r="E346" s="2"/>
    </row>
    <row r="347" spans="1:5" x14ac:dyDescent="0.25">
      <c r="A347" s="10"/>
      <c r="B347" s="10">
        <f>'PARETI (CORR)'!F348</f>
        <v>0</v>
      </c>
      <c r="C347" s="10">
        <f>'PARETI (CORR)'!G348</f>
        <v>0</v>
      </c>
      <c r="D347" s="2">
        <f>'PARETI (CORR)'!Q348</f>
        <v>0</v>
      </c>
      <c r="E347" s="2"/>
    </row>
    <row r="348" spans="1:5" x14ac:dyDescent="0.25">
      <c r="A348" s="10"/>
      <c r="B348" s="10">
        <f>'PARETI (CORR)'!F349</f>
        <v>0</v>
      </c>
      <c r="C348" s="10">
        <f>'PARETI (CORR)'!G349</f>
        <v>0</v>
      </c>
      <c r="D348" s="2">
        <f>'PARETI (CORR)'!Q349</f>
        <v>0</v>
      </c>
      <c r="E348" s="2"/>
    </row>
    <row r="349" spans="1:5" x14ac:dyDescent="0.25">
      <c r="A349" s="10"/>
      <c r="B349" s="10">
        <f>'PARETI (CORR)'!F350</f>
        <v>0</v>
      </c>
      <c r="C349" s="10">
        <f>'PARETI (CORR)'!G350</f>
        <v>0</v>
      </c>
      <c r="D349" s="2">
        <f>'PARETI (CORR)'!Q350</f>
        <v>0</v>
      </c>
      <c r="E349" s="2"/>
    </row>
    <row r="350" spans="1:5" x14ac:dyDescent="0.25">
      <c r="A350" s="10"/>
      <c r="B350" s="10">
        <f>'PARETI (CORR)'!F351</f>
        <v>0</v>
      </c>
      <c r="C350" s="10">
        <f>'PARETI (CORR)'!G351</f>
        <v>0</v>
      </c>
      <c r="D350" s="2">
        <f>'PARETI (CORR)'!Q351</f>
        <v>0</v>
      </c>
      <c r="E350" s="2"/>
    </row>
    <row r="351" spans="1:5" x14ac:dyDescent="0.25">
      <c r="A351" s="10"/>
      <c r="B351" s="10">
        <f>'PARETI (CORR)'!F352</f>
        <v>0</v>
      </c>
      <c r="C351" s="10">
        <f>'PARETI (CORR)'!G352</f>
        <v>0</v>
      </c>
      <c r="D351" s="2">
        <f>'PARETI (CORR)'!Q352</f>
        <v>0</v>
      </c>
      <c r="E351" s="2"/>
    </row>
    <row r="352" spans="1:5" x14ac:dyDescent="0.25">
      <c r="A352" s="10"/>
      <c r="B352" s="10">
        <f>'PARETI (CORR)'!F353</f>
        <v>0</v>
      </c>
      <c r="C352" s="10">
        <f>'PARETI (CORR)'!G353</f>
        <v>0</v>
      </c>
      <c r="D352" s="2">
        <f>'PARETI (CORR)'!Q353</f>
        <v>0</v>
      </c>
      <c r="E352" s="2"/>
    </row>
    <row r="353" spans="1:5" x14ac:dyDescent="0.25">
      <c r="A353" s="10"/>
      <c r="B353" s="10">
        <f>'PARETI (CORR)'!F354</f>
        <v>0</v>
      </c>
      <c r="C353" s="10">
        <f>'PARETI (CORR)'!G354</f>
        <v>0</v>
      </c>
      <c r="D353" s="2">
        <f>'PARETI (CORR)'!Q354</f>
        <v>0</v>
      </c>
      <c r="E353" s="2"/>
    </row>
    <row r="354" spans="1:5" x14ac:dyDescent="0.25">
      <c r="A354" s="10"/>
      <c r="B354" s="10">
        <f>'PARETI (CORR)'!F355</f>
        <v>0</v>
      </c>
      <c r="C354" s="10">
        <f>'PARETI (CORR)'!G355</f>
        <v>0</v>
      </c>
      <c r="D354" s="2">
        <f>'PARETI (CORR)'!Q355</f>
        <v>0</v>
      </c>
      <c r="E354" s="2"/>
    </row>
    <row r="355" spans="1:5" x14ac:dyDescent="0.25">
      <c r="A355" s="10"/>
      <c r="B355" s="10">
        <f>'PARETI (CORR)'!F356</f>
        <v>0</v>
      </c>
      <c r="C355" s="10">
        <f>'PARETI (CORR)'!G356</f>
        <v>0</v>
      </c>
      <c r="D355" s="2">
        <f>'PARETI (CORR)'!Q356</f>
        <v>0</v>
      </c>
      <c r="E355" s="2"/>
    </row>
    <row r="356" spans="1:5" x14ac:dyDescent="0.25">
      <c r="A356" s="10"/>
      <c r="B356" s="10">
        <f>'PARETI (CORR)'!F357</f>
        <v>0</v>
      </c>
      <c r="C356" s="10">
        <f>'PARETI (CORR)'!G357</f>
        <v>0</v>
      </c>
      <c r="D356" s="2">
        <f>'PARETI (CORR)'!Q357</f>
        <v>0</v>
      </c>
      <c r="E356" s="2"/>
    </row>
    <row r="357" spans="1:5" x14ac:dyDescent="0.25">
      <c r="A357" s="10"/>
      <c r="B357" s="10">
        <f>'PARETI (CORR)'!F358</f>
        <v>0</v>
      </c>
      <c r="C357" s="10">
        <f>'PARETI (CORR)'!G358</f>
        <v>0</v>
      </c>
      <c r="D357" s="2">
        <f>'PARETI (CORR)'!Q358</f>
        <v>0</v>
      </c>
      <c r="E357" s="2"/>
    </row>
    <row r="358" spans="1:5" x14ac:dyDescent="0.25">
      <c r="A358" s="10"/>
      <c r="B358" s="10">
        <f>'PARETI (CORR)'!F359</f>
        <v>0</v>
      </c>
      <c r="C358" s="10">
        <f>'PARETI (CORR)'!G359</f>
        <v>0</v>
      </c>
      <c r="D358" s="2">
        <f>'PARETI (CORR)'!Q359</f>
        <v>0</v>
      </c>
      <c r="E358" s="2"/>
    </row>
    <row r="359" spans="1:5" x14ac:dyDescent="0.25">
      <c r="A359" s="10"/>
      <c r="B359" s="10">
        <f>'PARETI (CORR)'!F360</f>
        <v>0</v>
      </c>
      <c r="C359" s="10">
        <f>'PARETI (CORR)'!G360</f>
        <v>0</v>
      </c>
      <c r="D359" s="2">
        <f>'PARETI (CORR)'!Q360</f>
        <v>0</v>
      </c>
      <c r="E359" s="2"/>
    </row>
    <row r="360" spans="1:5" x14ac:dyDescent="0.25">
      <c r="A360" s="10"/>
      <c r="B360" s="10">
        <f>'PARETI (CORR)'!F361</f>
        <v>0</v>
      </c>
      <c r="C360" s="10">
        <f>'PARETI (CORR)'!G361</f>
        <v>0</v>
      </c>
      <c r="D360" s="2">
        <f>'PARETI (CORR)'!Q361</f>
        <v>0</v>
      </c>
      <c r="E360" s="2"/>
    </row>
    <row r="361" spans="1:5" x14ac:dyDescent="0.25">
      <c r="A361" s="10"/>
      <c r="B361" s="10">
        <f>'PARETI (CORR)'!F362</f>
        <v>0</v>
      </c>
      <c r="C361" s="10">
        <f>'PARETI (CORR)'!G362</f>
        <v>0</v>
      </c>
      <c r="D361" s="2">
        <f>'PARETI (CORR)'!Q362</f>
        <v>0</v>
      </c>
      <c r="E361" s="2"/>
    </row>
    <row r="362" spans="1:5" x14ac:dyDescent="0.25">
      <c r="A362" s="10"/>
      <c r="B362" s="10">
        <f>'PARETI (CORR)'!F363</f>
        <v>0</v>
      </c>
      <c r="C362" s="10">
        <f>'PARETI (CORR)'!G363</f>
        <v>0</v>
      </c>
      <c r="D362" s="2">
        <f>'PARETI (CORR)'!Q363</f>
        <v>0</v>
      </c>
      <c r="E362" s="2"/>
    </row>
    <row r="363" spans="1:5" x14ac:dyDescent="0.25">
      <c r="A363" s="10"/>
      <c r="B363" s="10">
        <f>'PARETI (CORR)'!F364</f>
        <v>0</v>
      </c>
      <c r="C363" s="10">
        <f>'PARETI (CORR)'!G364</f>
        <v>0</v>
      </c>
      <c r="D363" s="2">
        <f>'PARETI (CORR)'!Q364</f>
        <v>0</v>
      </c>
      <c r="E363" s="2"/>
    </row>
    <row r="364" spans="1:5" x14ac:dyDescent="0.25">
      <c r="A364" s="10"/>
      <c r="B364" s="10">
        <f>'PARETI (CORR)'!F365</f>
        <v>0</v>
      </c>
      <c r="C364" s="10">
        <f>'PARETI (CORR)'!G365</f>
        <v>0</v>
      </c>
      <c r="D364" s="2">
        <f>'PARETI (CORR)'!Q365</f>
        <v>0</v>
      </c>
      <c r="E364" s="2"/>
    </row>
    <row r="365" spans="1:5" x14ac:dyDescent="0.25">
      <c r="A365" s="10"/>
      <c r="B365" s="10">
        <f>'PARETI (CORR)'!F366</f>
        <v>0</v>
      </c>
      <c r="C365" s="10">
        <f>'PARETI (CORR)'!G366</f>
        <v>0</v>
      </c>
      <c r="D365" s="2">
        <f>'PARETI (CORR)'!Q366</f>
        <v>0</v>
      </c>
      <c r="E365" s="2"/>
    </row>
    <row r="366" spans="1:5" x14ac:dyDescent="0.25">
      <c r="A366" s="10"/>
      <c r="B366" s="10">
        <f>'PARETI (CORR)'!F367</f>
        <v>0</v>
      </c>
      <c r="C366" s="10">
        <f>'PARETI (CORR)'!G367</f>
        <v>0</v>
      </c>
      <c r="D366" s="2">
        <f>'PARETI (CORR)'!Q367</f>
        <v>0</v>
      </c>
      <c r="E366" s="2"/>
    </row>
    <row r="367" spans="1:5" x14ac:dyDescent="0.25">
      <c r="A367" s="10"/>
      <c r="B367" s="10">
        <f>'PARETI (CORR)'!F368</f>
        <v>0</v>
      </c>
      <c r="C367" s="10">
        <f>'PARETI (CORR)'!G368</f>
        <v>0</v>
      </c>
      <c r="D367" s="2">
        <f>'PARETI (CORR)'!Q368</f>
        <v>0</v>
      </c>
      <c r="E367" s="2"/>
    </row>
    <row r="368" spans="1:5" x14ac:dyDescent="0.25">
      <c r="A368" s="10"/>
      <c r="B368" s="10">
        <f>'PARETI (CORR)'!F369</f>
        <v>0</v>
      </c>
      <c r="C368" s="10">
        <f>'PARETI (CORR)'!G369</f>
        <v>0</v>
      </c>
      <c r="D368" s="2">
        <f>'PARETI (CORR)'!Q369</f>
        <v>0</v>
      </c>
      <c r="E368" s="2"/>
    </row>
    <row r="369" spans="1:5" x14ac:dyDescent="0.25">
      <c r="A369" s="10"/>
      <c r="B369" s="10">
        <f>'PARETI (CORR)'!F370</f>
        <v>0</v>
      </c>
      <c r="C369" s="10">
        <f>'PARETI (CORR)'!G370</f>
        <v>0</v>
      </c>
      <c r="D369" s="2">
        <f>'PARETI (CORR)'!Q370</f>
        <v>0</v>
      </c>
      <c r="E369" s="2"/>
    </row>
    <row r="370" spans="1:5" x14ac:dyDescent="0.25">
      <c r="A370" s="10"/>
      <c r="B370" s="10">
        <f>'PARETI (CORR)'!F371</f>
        <v>0</v>
      </c>
      <c r="C370" s="10">
        <f>'PARETI (CORR)'!G371</f>
        <v>0</v>
      </c>
      <c r="D370" s="2">
        <f>'PARETI (CORR)'!Q371</f>
        <v>0</v>
      </c>
      <c r="E370" s="2"/>
    </row>
    <row r="371" spans="1:5" x14ac:dyDescent="0.25">
      <c r="A371" s="10"/>
      <c r="B371" s="10">
        <f>'PARETI (CORR)'!F372</f>
        <v>0</v>
      </c>
      <c r="C371" s="10">
        <f>'PARETI (CORR)'!G372</f>
        <v>0</v>
      </c>
      <c r="D371" s="2">
        <f>'PARETI (CORR)'!Q372</f>
        <v>0</v>
      </c>
      <c r="E371" s="2"/>
    </row>
    <row r="372" spans="1:5" x14ac:dyDescent="0.25">
      <c r="A372" s="10"/>
      <c r="B372" s="10">
        <f>'PARETI (CORR)'!F373</f>
        <v>0</v>
      </c>
      <c r="C372" s="10">
        <f>'PARETI (CORR)'!G373</f>
        <v>0</v>
      </c>
      <c r="D372" s="2">
        <f>'PARETI (CORR)'!Q373</f>
        <v>0</v>
      </c>
      <c r="E372" s="2"/>
    </row>
    <row r="373" spans="1:5" x14ac:dyDescent="0.25">
      <c r="A373" s="10"/>
      <c r="B373" s="10">
        <f>'PARETI (CORR)'!F374</f>
        <v>0</v>
      </c>
      <c r="C373" s="10">
        <f>'PARETI (CORR)'!G374</f>
        <v>0</v>
      </c>
      <c r="D373" s="2">
        <f>'PARETI (CORR)'!Q374</f>
        <v>0</v>
      </c>
      <c r="E373" s="2"/>
    </row>
    <row r="374" spans="1:5" x14ac:dyDescent="0.25">
      <c r="A374" s="10"/>
      <c r="B374" s="10">
        <f>'PARETI (CORR)'!F375</f>
        <v>0</v>
      </c>
      <c r="C374" s="10">
        <f>'PARETI (CORR)'!G375</f>
        <v>0</v>
      </c>
      <c r="D374" s="2">
        <f>'PARETI (CORR)'!Q375</f>
        <v>0</v>
      </c>
      <c r="E374" s="2"/>
    </row>
    <row r="375" spans="1:5" x14ac:dyDescent="0.25">
      <c r="A375" s="10"/>
      <c r="B375" s="10">
        <f>'PARETI (CORR)'!F376</f>
        <v>0</v>
      </c>
      <c r="C375" s="10">
        <f>'PARETI (CORR)'!G376</f>
        <v>0</v>
      </c>
      <c r="D375" s="2">
        <f>'PARETI (CORR)'!Q376</f>
        <v>0</v>
      </c>
      <c r="E375" s="2"/>
    </row>
    <row r="376" spans="1:5" x14ac:dyDescent="0.25">
      <c r="A376" s="10"/>
      <c r="B376" s="10">
        <f>'PARETI (CORR)'!F377</f>
        <v>0</v>
      </c>
      <c r="C376" s="10">
        <f>'PARETI (CORR)'!G377</f>
        <v>0</v>
      </c>
      <c r="D376" s="2">
        <f>'PARETI (CORR)'!Q377</f>
        <v>0</v>
      </c>
      <c r="E376" s="2"/>
    </row>
    <row r="377" spans="1:5" x14ac:dyDescent="0.25">
      <c r="A377" s="10"/>
      <c r="B377" s="10">
        <f>'PARETI (CORR)'!F378</f>
        <v>0</v>
      </c>
      <c r="C377" s="10">
        <f>'PARETI (CORR)'!G378</f>
        <v>0</v>
      </c>
      <c r="D377" s="2">
        <f>'PARETI (CORR)'!Q378</f>
        <v>0</v>
      </c>
      <c r="E377" s="2"/>
    </row>
    <row r="378" spans="1:5" x14ac:dyDescent="0.25">
      <c r="A378" s="10"/>
      <c r="B378" s="10">
        <f>'PARETI (CORR)'!F379</f>
        <v>0</v>
      </c>
      <c r="C378" s="10">
        <f>'PARETI (CORR)'!G379</f>
        <v>0</v>
      </c>
      <c r="D378" s="2">
        <f>'PARETI (CORR)'!Q379</f>
        <v>0</v>
      </c>
      <c r="E378" s="2"/>
    </row>
    <row r="379" spans="1:5" x14ac:dyDescent="0.25">
      <c r="A379" s="10"/>
      <c r="B379" s="10">
        <f>'PARETI (CORR)'!F380</f>
        <v>0</v>
      </c>
      <c r="C379" s="10">
        <f>'PARETI (CORR)'!G380</f>
        <v>0</v>
      </c>
      <c r="D379" s="2">
        <f>'PARETI (CORR)'!Q380</f>
        <v>0</v>
      </c>
      <c r="E379" s="2"/>
    </row>
    <row r="380" spans="1:5" x14ac:dyDescent="0.25">
      <c r="A380" s="10"/>
      <c r="B380" s="10">
        <f>'PARETI (CORR)'!F381</f>
        <v>0</v>
      </c>
      <c r="C380" s="10">
        <f>'PARETI (CORR)'!G381</f>
        <v>0</v>
      </c>
      <c r="D380" s="2">
        <f>'PARETI (CORR)'!Q381</f>
        <v>0</v>
      </c>
      <c r="E380" s="2"/>
    </row>
    <row r="381" spans="1:5" x14ac:dyDescent="0.25">
      <c r="A381" s="10"/>
      <c r="B381" s="10">
        <f>'PARETI (CORR)'!F382</f>
        <v>0</v>
      </c>
      <c r="C381" s="10">
        <f>'PARETI (CORR)'!G382</f>
        <v>0</v>
      </c>
      <c r="D381" s="2">
        <f>'PARETI (CORR)'!Q382</f>
        <v>0</v>
      </c>
      <c r="E381" s="2"/>
    </row>
    <row r="382" spans="1:5" x14ac:dyDescent="0.25">
      <c r="A382" s="10"/>
      <c r="B382" s="10">
        <f>'PARETI (CORR)'!F383</f>
        <v>0</v>
      </c>
      <c r="C382" s="10">
        <f>'PARETI (CORR)'!G383</f>
        <v>0</v>
      </c>
      <c r="D382" s="2">
        <f>'PARETI (CORR)'!Q383</f>
        <v>0</v>
      </c>
      <c r="E382" s="2"/>
    </row>
    <row r="383" spans="1:5" x14ac:dyDescent="0.25">
      <c r="A383" s="10"/>
      <c r="B383" s="10">
        <f>'PARETI (CORR)'!F384</f>
        <v>0</v>
      </c>
      <c r="C383" s="10">
        <f>'PARETI (CORR)'!G384</f>
        <v>0</v>
      </c>
      <c r="D383" s="2">
        <f>'PARETI (CORR)'!Q384</f>
        <v>0</v>
      </c>
      <c r="E383" s="2"/>
    </row>
    <row r="384" spans="1:5" x14ac:dyDescent="0.25">
      <c r="A384" s="10"/>
      <c r="B384" s="10">
        <f>'PARETI (CORR)'!F385</f>
        <v>0</v>
      </c>
      <c r="C384" s="10">
        <f>'PARETI (CORR)'!G385</f>
        <v>0</v>
      </c>
      <c r="D384" s="2">
        <f>'PARETI (CORR)'!Q385</f>
        <v>0</v>
      </c>
      <c r="E384" s="2"/>
    </row>
    <row r="385" spans="1:5" x14ac:dyDescent="0.25">
      <c r="A385" s="10"/>
      <c r="B385" s="10">
        <f>'PARETI (CORR)'!F386</f>
        <v>0</v>
      </c>
      <c r="C385" s="10">
        <f>'PARETI (CORR)'!G386</f>
        <v>0</v>
      </c>
      <c r="D385" s="2">
        <f>'PARETI (CORR)'!Q386</f>
        <v>0</v>
      </c>
      <c r="E385" s="2"/>
    </row>
    <row r="386" spans="1:5" x14ac:dyDescent="0.25">
      <c r="A386" s="10"/>
      <c r="B386" s="10">
        <f>'PARETI (CORR)'!F387</f>
        <v>0</v>
      </c>
      <c r="C386" s="10">
        <f>'PARETI (CORR)'!G387</f>
        <v>0</v>
      </c>
      <c r="D386" s="2">
        <f>'PARETI (CORR)'!Q387</f>
        <v>0</v>
      </c>
      <c r="E386" s="2"/>
    </row>
    <row r="387" spans="1:5" x14ac:dyDescent="0.25">
      <c r="A387" s="10"/>
      <c r="B387" s="10">
        <f>'PARETI (CORR)'!F388</f>
        <v>0</v>
      </c>
      <c r="C387" s="10">
        <f>'PARETI (CORR)'!G388</f>
        <v>0</v>
      </c>
      <c r="D387" s="2">
        <f>'PARETI (CORR)'!Q388</f>
        <v>0</v>
      </c>
      <c r="E387" s="2"/>
    </row>
    <row r="388" spans="1:5" x14ac:dyDescent="0.25">
      <c r="A388" s="10"/>
      <c r="B388" s="10">
        <f>'PARETI (CORR)'!F389</f>
        <v>0</v>
      </c>
      <c r="C388" s="10">
        <f>'PARETI (CORR)'!G389</f>
        <v>0</v>
      </c>
      <c r="D388" s="2">
        <f>'PARETI (CORR)'!Q389</f>
        <v>0</v>
      </c>
      <c r="E388" s="2"/>
    </row>
    <row r="389" spans="1:5" x14ac:dyDescent="0.25">
      <c r="A389" s="10"/>
      <c r="B389" s="10">
        <f>'PARETI (CORR)'!F390</f>
        <v>0</v>
      </c>
      <c r="C389" s="10">
        <f>'PARETI (CORR)'!G390</f>
        <v>0</v>
      </c>
      <c r="D389" s="2">
        <f>'PARETI (CORR)'!Q390</f>
        <v>0</v>
      </c>
      <c r="E389" s="2"/>
    </row>
    <row r="390" spans="1:5" x14ac:dyDescent="0.25">
      <c r="A390" s="10"/>
      <c r="B390" s="10">
        <f>'PARETI (CORR)'!F391</f>
        <v>0</v>
      </c>
      <c r="C390" s="10">
        <f>'PARETI (CORR)'!G391</f>
        <v>0</v>
      </c>
      <c r="D390" s="2">
        <f>'PARETI (CORR)'!Q391</f>
        <v>0</v>
      </c>
      <c r="E390" s="2"/>
    </row>
    <row r="391" spans="1:5" x14ac:dyDescent="0.25">
      <c r="A391" s="10"/>
      <c r="B391" s="10">
        <f>'PARETI (CORR)'!F392</f>
        <v>0</v>
      </c>
      <c r="C391" s="10">
        <f>'PARETI (CORR)'!G392</f>
        <v>0</v>
      </c>
      <c r="D391" s="2">
        <f>'PARETI (CORR)'!Q392</f>
        <v>0</v>
      </c>
      <c r="E391" s="2"/>
    </row>
    <row r="392" spans="1:5" x14ac:dyDescent="0.25">
      <c r="A392" s="10"/>
      <c r="B392" s="10">
        <f>'PARETI (CORR)'!F393</f>
        <v>0</v>
      </c>
      <c r="C392" s="10">
        <f>'PARETI (CORR)'!G393</f>
        <v>0</v>
      </c>
      <c r="D392" s="2">
        <f>'PARETI (CORR)'!Q393</f>
        <v>0</v>
      </c>
      <c r="E392" s="2"/>
    </row>
    <row r="393" spans="1:5" x14ac:dyDescent="0.25">
      <c r="A393" s="10"/>
      <c r="B393" s="10">
        <f>'PARETI (CORR)'!F394</f>
        <v>0</v>
      </c>
      <c r="C393" s="10">
        <f>'PARETI (CORR)'!G394</f>
        <v>0</v>
      </c>
      <c r="D393" s="2">
        <f>'PARETI (CORR)'!Q394</f>
        <v>0</v>
      </c>
      <c r="E393" s="2"/>
    </row>
    <row r="394" spans="1:5" x14ac:dyDescent="0.25">
      <c r="A394" s="10"/>
      <c r="B394" s="10">
        <f>'PARETI (CORR)'!F395</f>
        <v>0</v>
      </c>
      <c r="C394" s="10">
        <f>'PARETI (CORR)'!G395</f>
        <v>0</v>
      </c>
      <c r="D394" s="2">
        <f>'PARETI (CORR)'!Q395</f>
        <v>0</v>
      </c>
      <c r="E394" s="2"/>
    </row>
    <row r="395" spans="1:5" x14ac:dyDescent="0.25">
      <c r="A395" s="10"/>
      <c r="B395" s="10">
        <f>'PARETI (CORR)'!F396</f>
        <v>0</v>
      </c>
      <c r="C395" s="10">
        <f>'PARETI (CORR)'!G396</f>
        <v>0</v>
      </c>
      <c r="D395" s="2">
        <f>'PARETI (CORR)'!Q396</f>
        <v>0</v>
      </c>
      <c r="E395" s="2"/>
    </row>
    <row r="396" spans="1:5" x14ac:dyDescent="0.25">
      <c r="A396" s="10"/>
      <c r="B396" s="10">
        <f>'PARETI (CORR)'!F397</f>
        <v>0</v>
      </c>
      <c r="C396" s="10">
        <f>'PARETI (CORR)'!G397</f>
        <v>0</v>
      </c>
      <c r="D396" s="2">
        <f>'PARETI (CORR)'!Q397</f>
        <v>0</v>
      </c>
      <c r="E396" s="2"/>
    </row>
    <row r="397" spans="1:5" x14ac:dyDescent="0.25">
      <c r="A397" s="10"/>
      <c r="B397" s="10">
        <f>'PARETI (CORR)'!F398</f>
        <v>0</v>
      </c>
      <c r="C397" s="10">
        <f>'PARETI (CORR)'!G398</f>
        <v>0</v>
      </c>
      <c r="D397" s="2">
        <f>'PARETI (CORR)'!Q398</f>
        <v>0</v>
      </c>
      <c r="E397" s="2"/>
    </row>
    <row r="398" spans="1:5" x14ac:dyDescent="0.25">
      <c r="A398" s="10"/>
      <c r="B398" s="10">
        <f>'PARETI (CORR)'!F399</f>
        <v>0</v>
      </c>
      <c r="C398" s="10">
        <f>'PARETI (CORR)'!G399</f>
        <v>0</v>
      </c>
      <c r="D398" s="2">
        <f>'PARETI (CORR)'!Q399</f>
        <v>0</v>
      </c>
      <c r="E398" s="2"/>
    </row>
    <row r="399" spans="1:5" x14ac:dyDescent="0.25">
      <c r="A399" s="10"/>
      <c r="B399" s="10">
        <f>'PARETI (CORR)'!F400</f>
        <v>0</v>
      </c>
      <c r="C399" s="10">
        <f>'PARETI (CORR)'!G400</f>
        <v>0</v>
      </c>
      <c r="D399" s="2">
        <f>'PARETI (CORR)'!Q400</f>
        <v>0</v>
      </c>
      <c r="E399" s="2"/>
    </row>
    <row r="400" spans="1:5" x14ac:dyDescent="0.25">
      <c r="A400" s="10"/>
      <c r="B400" s="10">
        <f>'PARETI (CORR)'!F401</f>
        <v>0</v>
      </c>
      <c r="C400" s="10">
        <f>'PARETI (CORR)'!G401</f>
        <v>0</v>
      </c>
      <c r="D400" s="2">
        <f>'PARETI (CORR)'!Q401</f>
        <v>0</v>
      </c>
      <c r="E400" s="2"/>
    </row>
    <row r="401" spans="1:5" x14ac:dyDescent="0.25">
      <c r="A401" s="10"/>
      <c r="B401" s="10">
        <f>'PARETI (CORR)'!F402</f>
        <v>0</v>
      </c>
      <c r="C401" s="10">
        <f>'PARETI (CORR)'!G402</f>
        <v>0</v>
      </c>
      <c r="D401" s="2">
        <f>'PARETI (CORR)'!Q402</f>
        <v>0</v>
      </c>
      <c r="E401" s="2"/>
    </row>
    <row r="402" spans="1:5" x14ac:dyDescent="0.25">
      <c r="A402" s="10"/>
      <c r="B402" s="10">
        <f>'PARETI (CORR)'!F403</f>
        <v>0</v>
      </c>
      <c r="C402" s="10">
        <f>'PARETI (CORR)'!G403</f>
        <v>0</v>
      </c>
      <c r="D402" s="2">
        <f>'PARETI (CORR)'!Q403</f>
        <v>0</v>
      </c>
      <c r="E402" s="2"/>
    </row>
    <row r="403" spans="1:5" x14ac:dyDescent="0.25">
      <c r="A403" s="10"/>
      <c r="B403" s="10">
        <f>'PARETI (CORR)'!F404</f>
        <v>0</v>
      </c>
      <c r="C403" s="10">
        <f>'PARETI (CORR)'!G404</f>
        <v>0</v>
      </c>
      <c r="D403" s="2">
        <f>'PARETI (CORR)'!Q404</f>
        <v>0</v>
      </c>
      <c r="E403" s="2"/>
    </row>
    <row r="404" spans="1:5" x14ac:dyDescent="0.25">
      <c r="A404" s="10"/>
      <c r="B404" s="10">
        <f>'PARETI (CORR)'!F405</f>
        <v>0</v>
      </c>
      <c r="C404" s="10">
        <f>'PARETI (CORR)'!G405</f>
        <v>0</v>
      </c>
      <c r="D404" s="2">
        <f>'PARETI (CORR)'!Q405</f>
        <v>0</v>
      </c>
      <c r="E404" s="2"/>
    </row>
    <row r="405" spans="1:5" x14ac:dyDescent="0.25">
      <c r="A405" s="10"/>
      <c r="B405" s="10">
        <f>'PARETI (CORR)'!F406</f>
        <v>0</v>
      </c>
      <c r="C405" s="10">
        <f>'PARETI (CORR)'!G406</f>
        <v>0</v>
      </c>
      <c r="D405" s="2">
        <f>'PARETI (CORR)'!Q406</f>
        <v>0</v>
      </c>
      <c r="E405" s="2"/>
    </row>
    <row r="406" spans="1:5" x14ac:dyDescent="0.25">
      <c r="A406" s="10"/>
      <c r="B406" s="10">
        <f>'PARETI (CORR)'!F407</f>
        <v>0</v>
      </c>
      <c r="C406" s="10">
        <f>'PARETI (CORR)'!G407</f>
        <v>0</v>
      </c>
      <c r="D406" s="2">
        <f>'PARETI (CORR)'!Q407</f>
        <v>0</v>
      </c>
      <c r="E406" s="2"/>
    </row>
    <row r="407" spans="1:5" x14ac:dyDescent="0.25">
      <c r="A407" s="10"/>
      <c r="B407" s="10">
        <f>'PARETI (CORR)'!F408</f>
        <v>0</v>
      </c>
      <c r="C407" s="10">
        <f>'PARETI (CORR)'!G408</f>
        <v>0</v>
      </c>
      <c r="D407" s="2">
        <f>'PARETI (CORR)'!Q408</f>
        <v>0</v>
      </c>
      <c r="E407" s="2"/>
    </row>
    <row r="408" spans="1:5" x14ac:dyDescent="0.25">
      <c r="A408" s="10"/>
      <c r="B408" s="10">
        <f>'PARETI (CORR)'!F409</f>
        <v>0</v>
      </c>
      <c r="C408" s="10">
        <f>'PARETI (CORR)'!G409</f>
        <v>0</v>
      </c>
      <c r="D408" s="2">
        <f>'PARETI (CORR)'!Q409</f>
        <v>0</v>
      </c>
      <c r="E408" s="2"/>
    </row>
    <row r="409" spans="1:5" x14ac:dyDescent="0.25">
      <c r="A409" s="10"/>
      <c r="B409" s="10">
        <f>'PARETI (CORR)'!F410</f>
        <v>0</v>
      </c>
      <c r="C409" s="10">
        <f>'PARETI (CORR)'!G410</f>
        <v>0</v>
      </c>
      <c r="D409" s="2">
        <f>'PARETI (CORR)'!Q410</f>
        <v>0</v>
      </c>
      <c r="E409" s="2"/>
    </row>
    <row r="410" spans="1:5" x14ac:dyDescent="0.25">
      <c r="A410" s="10"/>
      <c r="B410" s="10">
        <f>'PARETI (CORR)'!F411</f>
        <v>0</v>
      </c>
      <c r="C410" s="10">
        <f>'PARETI (CORR)'!G411</f>
        <v>0</v>
      </c>
      <c r="D410" s="2">
        <f>'PARETI (CORR)'!Q411</f>
        <v>0</v>
      </c>
      <c r="E410" s="2"/>
    </row>
    <row r="411" spans="1:5" x14ac:dyDescent="0.25">
      <c r="A411" s="10"/>
      <c r="B411" s="10">
        <f>'PARETI (CORR)'!F412</f>
        <v>0</v>
      </c>
      <c r="C411" s="10">
        <f>'PARETI (CORR)'!G412</f>
        <v>0</v>
      </c>
      <c r="D411" s="2">
        <f>'PARETI (CORR)'!Q412</f>
        <v>0</v>
      </c>
      <c r="E411" s="2"/>
    </row>
    <row r="412" spans="1:5" x14ac:dyDescent="0.25">
      <c r="A412" s="10"/>
      <c r="B412" s="10">
        <f>'PARETI (CORR)'!F413</f>
        <v>0</v>
      </c>
      <c r="C412" s="10">
        <f>'PARETI (CORR)'!G413</f>
        <v>0</v>
      </c>
      <c r="D412" s="2">
        <f>'PARETI (CORR)'!Q413</f>
        <v>0</v>
      </c>
      <c r="E412" s="2"/>
    </row>
    <row r="413" spans="1:5" x14ac:dyDescent="0.25">
      <c r="A413" s="10"/>
      <c r="B413" s="10">
        <f>'PARETI (CORR)'!F414</f>
        <v>0</v>
      </c>
      <c r="C413" s="10">
        <f>'PARETI (CORR)'!G414</f>
        <v>0</v>
      </c>
      <c r="D413" s="2">
        <f>'PARETI (CORR)'!Q414</f>
        <v>0</v>
      </c>
      <c r="E413" s="2"/>
    </row>
    <row r="414" spans="1:5" x14ac:dyDescent="0.25">
      <c r="A414" s="10"/>
      <c r="B414" s="10">
        <f>'PARETI (CORR)'!F415</f>
        <v>0</v>
      </c>
      <c r="C414" s="10">
        <f>'PARETI (CORR)'!G415</f>
        <v>0</v>
      </c>
      <c r="D414" s="2">
        <f>'PARETI (CORR)'!Q415</f>
        <v>0</v>
      </c>
      <c r="E414" s="2"/>
    </row>
    <row r="415" spans="1:5" x14ac:dyDescent="0.25">
      <c r="A415" s="10"/>
      <c r="B415" s="10">
        <f>'PARETI (CORR)'!F416</f>
        <v>0</v>
      </c>
      <c r="C415" s="10">
        <f>'PARETI (CORR)'!G416</f>
        <v>0</v>
      </c>
      <c r="D415" s="2">
        <f>'PARETI (CORR)'!Q416</f>
        <v>0</v>
      </c>
      <c r="E415" s="2"/>
    </row>
    <row r="416" spans="1:5" x14ac:dyDescent="0.25">
      <c r="A416" s="10"/>
      <c r="B416" s="10">
        <f>'PARETI (CORR)'!F417</f>
        <v>0</v>
      </c>
      <c r="C416" s="10">
        <f>'PARETI (CORR)'!G417</f>
        <v>0</v>
      </c>
      <c r="D416" s="2">
        <f>'PARETI (CORR)'!Q417</f>
        <v>0</v>
      </c>
      <c r="E416" s="2"/>
    </row>
    <row r="417" spans="1:5" x14ac:dyDescent="0.25">
      <c r="A417" s="10"/>
      <c r="B417" s="10">
        <f>'PARETI (CORR)'!F418</f>
        <v>0</v>
      </c>
      <c r="C417" s="10">
        <f>'PARETI (CORR)'!G418</f>
        <v>0</v>
      </c>
      <c r="D417" s="2">
        <f>'PARETI (CORR)'!Q418</f>
        <v>0</v>
      </c>
      <c r="E417" s="2"/>
    </row>
    <row r="418" spans="1:5" x14ac:dyDescent="0.25">
      <c r="A418" s="10"/>
      <c r="B418" s="10">
        <f>'PARETI (CORR)'!F419</f>
        <v>0</v>
      </c>
      <c r="C418" s="10">
        <f>'PARETI (CORR)'!G419</f>
        <v>0</v>
      </c>
      <c r="D418" s="2">
        <f>'PARETI (CORR)'!Q419</f>
        <v>0</v>
      </c>
      <c r="E418" s="2"/>
    </row>
    <row r="419" spans="1:5" x14ac:dyDescent="0.25">
      <c r="A419" s="10"/>
      <c r="B419" s="10">
        <f>'PARETI (CORR)'!F420</f>
        <v>0</v>
      </c>
      <c r="C419" s="10">
        <f>'PARETI (CORR)'!G420</f>
        <v>0</v>
      </c>
      <c r="D419" s="2">
        <f>'PARETI (CORR)'!Q420</f>
        <v>0</v>
      </c>
      <c r="E419" s="2"/>
    </row>
    <row r="420" spans="1:5" x14ac:dyDescent="0.25">
      <c r="A420" s="10"/>
      <c r="B420" s="10">
        <f>'PARETI (CORR)'!F421</f>
        <v>0</v>
      </c>
      <c r="C420" s="10">
        <f>'PARETI (CORR)'!G421</f>
        <v>0</v>
      </c>
      <c r="D420" s="2">
        <f>'PARETI (CORR)'!Q421</f>
        <v>0</v>
      </c>
      <c r="E420" s="2"/>
    </row>
    <row r="421" spans="1:5" x14ac:dyDescent="0.25">
      <c r="A421" s="10"/>
      <c r="B421" s="10">
        <f>'PARETI (CORR)'!F422</f>
        <v>0</v>
      </c>
      <c r="C421" s="10">
        <f>'PARETI (CORR)'!G422</f>
        <v>0</v>
      </c>
      <c r="D421" s="2">
        <f>'PARETI (CORR)'!Q422</f>
        <v>0</v>
      </c>
      <c r="E421" s="2"/>
    </row>
    <row r="422" spans="1:5" x14ac:dyDescent="0.25">
      <c r="A422" s="10"/>
      <c r="B422" s="10">
        <f>'PARETI (CORR)'!F423</f>
        <v>0</v>
      </c>
      <c r="C422" s="10">
        <f>'PARETI (CORR)'!G423</f>
        <v>0</v>
      </c>
      <c r="D422" s="2">
        <f>'PARETI (CORR)'!Q423</f>
        <v>0</v>
      </c>
      <c r="E422" s="2"/>
    </row>
    <row r="423" spans="1:5" x14ac:dyDescent="0.25">
      <c r="A423" s="10"/>
      <c r="B423" s="10">
        <f>'PARETI (CORR)'!F424</f>
        <v>0</v>
      </c>
      <c r="C423" s="10">
        <f>'PARETI (CORR)'!G424</f>
        <v>0</v>
      </c>
      <c r="D423" s="2">
        <f>'PARETI (CORR)'!Q424</f>
        <v>0</v>
      </c>
      <c r="E423" s="2"/>
    </row>
    <row r="424" spans="1:5" x14ac:dyDescent="0.25">
      <c r="A424" s="10"/>
      <c r="B424" s="10">
        <f>'PARETI (CORR)'!F425</f>
        <v>0</v>
      </c>
      <c r="C424" s="10">
        <f>'PARETI (CORR)'!G425</f>
        <v>0</v>
      </c>
      <c r="D424" s="2">
        <f>'PARETI (CORR)'!Q425</f>
        <v>0</v>
      </c>
      <c r="E424" s="2"/>
    </row>
    <row r="425" spans="1:5" x14ac:dyDescent="0.25">
      <c r="A425" s="10"/>
      <c r="B425" s="10">
        <f>'PARETI (CORR)'!F426</f>
        <v>0</v>
      </c>
      <c r="C425" s="10">
        <f>'PARETI (CORR)'!G426</f>
        <v>0</v>
      </c>
      <c r="D425" s="2">
        <f>'PARETI (CORR)'!Q426</f>
        <v>0</v>
      </c>
      <c r="E425" s="2"/>
    </row>
    <row r="426" spans="1:5" x14ac:dyDescent="0.25">
      <c r="A426" s="10"/>
      <c r="B426" s="10">
        <f>'PARETI (CORR)'!F427</f>
        <v>0</v>
      </c>
      <c r="C426" s="10">
        <f>'PARETI (CORR)'!G427</f>
        <v>0</v>
      </c>
      <c r="D426" s="2">
        <f>'PARETI (CORR)'!Q427</f>
        <v>0</v>
      </c>
      <c r="E426" s="2"/>
    </row>
    <row r="427" spans="1:5" x14ac:dyDescent="0.25">
      <c r="A427" s="10"/>
      <c r="B427" s="10">
        <f>'PARETI (CORR)'!F428</f>
        <v>0</v>
      </c>
      <c r="C427" s="10">
        <f>'PARETI (CORR)'!G428</f>
        <v>0</v>
      </c>
      <c r="D427" s="2">
        <f>'PARETI (CORR)'!Q428</f>
        <v>0</v>
      </c>
      <c r="E427" s="2"/>
    </row>
    <row r="428" spans="1:5" x14ac:dyDescent="0.25">
      <c r="A428" s="10"/>
      <c r="B428" s="10">
        <f>'PARETI (CORR)'!F429</f>
        <v>0</v>
      </c>
      <c r="C428" s="10">
        <f>'PARETI (CORR)'!G429</f>
        <v>0</v>
      </c>
      <c r="D428" s="2">
        <f>'PARETI (CORR)'!Q429</f>
        <v>0</v>
      </c>
      <c r="E428" s="2"/>
    </row>
    <row r="429" spans="1:5" x14ac:dyDescent="0.25">
      <c r="A429" s="10"/>
      <c r="B429" s="10">
        <f>'PARETI (CORR)'!F430</f>
        <v>0</v>
      </c>
      <c r="C429" s="10">
        <f>'PARETI (CORR)'!G430</f>
        <v>0</v>
      </c>
      <c r="D429" s="2">
        <f>'PARETI (CORR)'!Q430</f>
        <v>0</v>
      </c>
      <c r="E429" s="2"/>
    </row>
    <row r="430" spans="1:5" x14ac:dyDescent="0.25">
      <c r="A430" s="10"/>
      <c r="B430" s="10">
        <f>'PARETI (CORR)'!F431</f>
        <v>0</v>
      </c>
      <c r="C430" s="10">
        <f>'PARETI (CORR)'!G431</f>
        <v>0</v>
      </c>
      <c r="D430" s="2">
        <f>'PARETI (CORR)'!Q431</f>
        <v>0</v>
      </c>
      <c r="E430" s="2"/>
    </row>
    <row r="431" spans="1:5" x14ac:dyDescent="0.25">
      <c r="A431" s="10"/>
      <c r="B431" s="10">
        <f>'PARETI (CORR)'!F432</f>
        <v>0</v>
      </c>
      <c r="C431" s="10">
        <f>'PARETI (CORR)'!G432</f>
        <v>0</v>
      </c>
      <c r="D431" s="2">
        <f>'PARETI (CORR)'!Q432</f>
        <v>0</v>
      </c>
      <c r="E431" s="2"/>
    </row>
    <row r="432" spans="1:5" x14ac:dyDescent="0.25">
      <c r="A432" s="10"/>
      <c r="B432" s="10">
        <f>'PARETI (CORR)'!F433</f>
        <v>0</v>
      </c>
      <c r="C432" s="10">
        <f>'PARETI (CORR)'!G433</f>
        <v>0</v>
      </c>
      <c r="D432" s="2">
        <f>'PARETI (CORR)'!Q433</f>
        <v>0</v>
      </c>
      <c r="E432" s="2"/>
    </row>
    <row r="433" spans="1:5" x14ac:dyDescent="0.25">
      <c r="A433" s="10"/>
      <c r="B433" s="10">
        <f>'PARETI (CORR)'!F434</f>
        <v>0</v>
      </c>
      <c r="C433" s="10">
        <f>'PARETI (CORR)'!G434</f>
        <v>0</v>
      </c>
      <c r="D433" s="2">
        <f>'PARETI (CORR)'!Q434</f>
        <v>0</v>
      </c>
      <c r="E433" s="2"/>
    </row>
    <row r="434" spans="1:5" x14ac:dyDescent="0.25">
      <c r="A434" s="10"/>
      <c r="B434" s="10">
        <f>'PARETI (CORR)'!F435</f>
        <v>0</v>
      </c>
      <c r="C434" s="10">
        <f>'PARETI (CORR)'!G435</f>
        <v>0</v>
      </c>
      <c r="D434" s="2">
        <f>'PARETI (CORR)'!Q435</f>
        <v>0</v>
      </c>
      <c r="E434" s="2"/>
    </row>
    <row r="435" spans="1:5" x14ac:dyDescent="0.25">
      <c r="A435" s="10"/>
      <c r="B435" s="10">
        <f>'PARETI (CORR)'!F436</f>
        <v>0</v>
      </c>
      <c r="C435" s="10">
        <f>'PARETI (CORR)'!G436</f>
        <v>0</v>
      </c>
      <c r="D435" s="2">
        <f>'PARETI (CORR)'!Q436</f>
        <v>0</v>
      </c>
      <c r="E435" s="2"/>
    </row>
    <row r="436" spans="1:5" x14ac:dyDescent="0.25">
      <c r="A436" s="10"/>
      <c r="B436" s="10">
        <f>'PARETI (CORR)'!F437</f>
        <v>0</v>
      </c>
      <c r="C436" s="10">
        <f>'PARETI (CORR)'!G437</f>
        <v>0</v>
      </c>
      <c r="D436" s="2">
        <f>'PARETI (CORR)'!Q437</f>
        <v>0</v>
      </c>
      <c r="E436" s="2"/>
    </row>
    <row r="437" spans="1:5" x14ac:dyDescent="0.25">
      <c r="A437" s="10"/>
      <c r="B437" s="10">
        <f>'PARETI (CORR)'!F438</f>
        <v>0</v>
      </c>
      <c r="C437" s="10">
        <f>'PARETI (CORR)'!G438</f>
        <v>0</v>
      </c>
      <c r="D437" s="2">
        <f>'PARETI (CORR)'!Q438</f>
        <v>0</v>
      </c>
      <c r="E437" s="2"/>
    </row>
    <row r="438" spans="1:5" x14ac:dyDescent="0.25">
      <c r="A438" s="10"/>
      <c r="B438" s="10">
        <f>'PARETI (CORR)'!F439</f>
        <v>0</v>
      </c>
      <c r="C438" s="10">
        <f>'PARETI (CORR)'!G439</f>
        <v>0</v>
      </c>
      <c r="D438" s="2">
        <f>'PARETI (CORR)'!Q439</f>
        <v>0</v>
      </c>
      <c r="E438" s="2"/>
    </row>
    <row r="439" spans="1:5" x14ac:dyDescent="0.25">
      <c r="A439" s="10"/>
      <c r="B439" s="10">
        <f>'PARETI (CORR)'!F440</f>
        <v>0</v>
      </c>
      <c r="C439" s="10">
        <f>'PARETI (CORR)'!G440</f>
        <v>0</v>
      </c>
      <c r="D439" s="2">
        <f>'PARETI (CORR)'!Q440</f>
        <v>0</v>
      </c>
      <c r="E439" s="2"/>
    </row>
    <row r="440" spans="1:5" x14ac:dyDescent="0.25">
      <c r="A440" s="10"/>
      <c r="B440" s="10">
        <f>'PARETI (CORR)'!F441</f>
        <v>0</v>
      </c>
      <c r="C440" s="10">
        <f>'PARETI (CORR)'!G441</f>
        <v>0</v>
      </c>
      <c r="D440" s="2">
        <f>'PARETI (CORR)'!Q441</f>
        <v>0</v>
      </c>
      <c r="E440" s="2"/>
    </row>
    <row r="441" spans="1:5" x14ac:dyDescent="0.25">
      <c r="A441" s="10"/>
      <c r="B441" s="10">
        <f>'PARETI (CORR)'!F442</f>
        <v>0</v>
      </c>
      <c r="C441" s="10">
        <f>'PARETI (CORR)'!G442</f>
        <v>0</v>
      </c>
      <c r="D441" s="2">
        <f>'PARETI (CORR)'!Q442</f>
        <v>0</v>
      </c>
      <c r="E441" s="2"/>
    </row>
    <row r="442" spans="1:5" x14ac:dyDescent="0.25">
      <c r="A442" s="10"/>
      <c r="B442" s="10">
        <f>'PARETI (CORR)'!F443</f>
        <v>0</v>
      </c>
      <c r="C442" s="10">
        <f>'PARETI (CORR)'!G443</f>
        <v>0</v>
      </c>
      <c r="D442" s="2">
        <f>'PARETI (CORR)'!Q443</f>
        <v>0</v>
      </c>
      <c r="E442" s="2"/>
    </row>
    <row r="443" spans="1:5" x14ac:dyDescent="0.25">
      <c r="A443" s="10"/>
      <c r="B443" s="10">
        <f>'PARETI (CORR)'!F444</f>
        <v>0</v>
      </c>
      <c r="C443" s="10">
        <f>'PARETI (CORR)'!G444</f>
        <v>0</v>
      </c>
      <c r="D443" s="2">
        <f>'PARETI (CORR)'!Q444</f>
        <v>0</v>
      </c>
      <c r="E443" s="2"/>
    </row>
    <row r="444" spans="1:5" x14ac:dyDescent="0.25">
      <c r="A444" s="10"/>
      <c r="B444" s="10">
        <f>'PARETI (CORR)'!F445</f>
        <v>0</v>
      </c>
      <c r="C444" s="10">
        <f>'PARETI (CORR)'!G445</f>
        <v>0</v>
      </c>
      <c r="D444" s="2">
        <f>'PARETI (CORR)'!Q445</f>
        <v>0</v>
      </c>
      <c r="E444" s="2"/>
    </row>
    <row r="445" spans="1:5" x14ac:dyDescent="0.25">
      <c r="A445" s="10"/>
      <c r="B445" s="10">
        <f>'PARETI (CORR)'!F446</f>
        <v>0</v>
      </c>
      <c r="C445" s="10">
        <f>'PARETI (CORR)'!G446</f>
        <v>0</v>
      </c>
      <c r="D445" s="2">
        <f>'PARETI (CORR)'!Q446</f>
        <v>0</v>
      </c>
      <c r="E445" s="2"/>
    </row>
    <row r="446" spans="1:5" x14ac:dyDescent="0.25">
      <c r="A446" s="10"/>
      <c r="B446" s="10">
        <f>'PARETI (CORR)'!F447</f>
        <v>0</v>
      </c>
      <c r="C446" s="10">
        <f>'PARETI (CORR)'!G447</f>
        <v>0</v>
      </c>
      <c r="D446" s="2">
        <f>'PARETI (CORR)'!Q447</f>
        <v>0</v>
      </c>
      <c r="E446" s="2"/>
    </row>
    <row r="447" spans="1:5" x14ac:dyDescent="0.25">
      <c r="A447" s="10"/>
      <c r="B447" s="10">
        <f>'PARETI (CORR)'!F448</f>
        <v>0</v>
      </c>
      <c r="C447" s="10">
        <f>'PARETI (CORR)'!G448</f>
        <v>0</v>
      </c>
      <c r="D447" s="2">
        <f>'PARETI (CORR)'!Q448</f>
        <v>0</v>
      </c>
      <c r="E447" s="2"/>
    </row>
    <row r="448" spans="1:5" x14ac:dyDescent="0.25">
      <c r="A448" s="10"/>
      <c r="B448" s="10">
        <f>'PARETI (CORR)'!F449</f>
        <v>0</v>
      </c>
      <c r="C448" s="10">
        <f>'PARETI (CORR)'!G449</f>
        <v>0</v>
      </c>
      <c r="D448" s="2">
        <f>'PARETI (CORR)'!Q449</f>
        <v>0</v>
      </c>
      <c r="E448" s="2"/>
    </row>
    <row r="449" spans="1:5" x14ac:dyDescent="0.25">
      <c r="A449" s="10"/>
      <c r="B449" s="10">
        <f>'PARETI (CORR)'!F450</f>
        <v>0</v>
      </c>
      <c r="C449" s="10">
        <f>'PARETI (CORR)'!G450</f>
        <v>0</v>
      </c>
      <c r="D449" s="2">
        <f>'PARETI (CORR)'!Q450</f>
        <v>0</v>
      </c>
      <c r="E449" s="2"/>
    </row>
    <row r="450" spans="1:5" x14ac:dyDescent="0.25">
      <c r="A450" s="10"/>
      <c r="B450" s="10">
        <f>'PARETI (CORR)'!F451</f>
        <v>0</v>
      </c>
      <c r="C450" s="10">
        <f>'PARETI (CORR)'!G451</f>
        <v>0</v>
      </c>
      <c r="D450" s="2">
        <f>'PARETI (CORR)'!Q451</f>
        <v>0</v>
      </c>
      <c r="E450" s="2"/>
    </row>
    <row r="451" spans="1:5" x14ac:dyDescent="0.25">
      <c r="A451" s="10"/>
      <c r="B451" s="10">
        <f>'PARETI (CORR)'!F452</f>
        <v>0</v>
      </c>
      <c r="C451" s="10">
        <f>'PARETI (CORR)'!G452</f>
        <v>0</v>
      </c>
      <c r="D451" s="2">
        <f>'PARETI (CORR)'!Q452</f>
        <v>0</v>
      </c>
      <c r="E451" s="2"/>
    </row>
    <row r="452" spans="1:5" x14ac:dyDescent="0.25">
      <c r="A452" s="10"/>
      <c r="B452" s="10">
        <f>'PARETI (CORR)'!F453</f>
        <v>0</v>
      </c>
      <c r="C452" s="10">
        <f>'PARETI (CORR)'!G453</f>
        <v>0</v>
      </c>
      <c r="D452" s="2">
        <f>'PARETI (CORR)'!Q453</f>
        <v>0</v>
      </c>
      <c r="E452" s="2"/>
    </row>
    <row r="453" spans="1:5" x14ac:dyDescent="0.25">
      <c r="A453" s="10"/>
      <c r="B453" s="10">
        <f>'PARETI (CORR)'!F454</f>
        <v>0</v>
      </c>
      <c r="C453" s="10">
        <f>'PARETI (CORR)'!G454</f>
        <v>0</v>
      </c>
      <c r="D453" s="2">
        <f>'PARETI (CORR)'!Q454</f>
        <v>0</v>
      </c>
      <c r="E453" s="2"/>
    </row>
    <row r="454" spans="1:5" x14ac:dyDescent="0.25">
      <c r="A454" s="10"/>
      <c r="B454" s="10">
        <f>'PARETI (CORR)'!F455</f>
        <v>0</v>
      </c>
      <c r="C454" s="10">
        <f>'PARETI (CORR)'!G455</f>
        <v>0</v>
      </c>
      <c r="D454" s="2">
        <f>'PARETI (CORR)'!Q455</f>
        <v>0</v>
      </c>
      <c r="E454" s="2"/>
    </row>
    <row r="455" spans="1:5" x14ac:dyDescent="0.25">
      <c r="A455" s="10"/>
      <c r="B455" s="10">
        <f>'PARETI (CORR)'!F456</f>
        <v>0</v>
      </c>
      <c r="C455" s="10">
        <f>'PARETI (CORR)'!G456</f>
        <v>0</v>
      </c>
      <c r="D455" s="2">
        <f>'PARETI (CORR)'!Q456</f>
        <v>0</v>
      </c>
      <c r="E455" s="2"/>
    </row>
    <row r="456" spans="1:5" x14ac:dyDescent="0.25">
      <c r="A456" s="10"/>
      <c r="B456" s="10">
        <f>'PARETI (CORR)'!F457</f>
        <v>0</v>
      </c>
      <c r="C456" s="10">
        <f>'PARETI (CORR)'!G457</f>
        <v>0</v>
      </c>
      <c r="D456" s="2">
        <f>'PARETI (CORR)'!Q457</f>
        <v>0</v>
      </c>
      <c r="E456" s="2"/>
    </row>
    <row r="457" spans="1:5" x14ac:dyDescent="0.25">
      <c r="A457" s="10"/>
      <c r="B457" s="10">
        <f>'PARETI (CORR)'!F458</f>
        <v>0</v>
      </c>
      <c r="C457" s="10">
        <f>'PARETI (CORR)'!G458</f>
        <v>0</v>
      </c>
      <c r="D457" s="2">
        <f>'PARETI (CORR)'!Q458</f>
        <v>0</v>
      </c>
      <c r="E457" s="2"/>
    </row>
    <row r="458" spans="1:5" x14ac:dyDescent="0.25">
      <c r="A458" s="10"/>
      <c r="B458" s="10">
        <f>'PARETI (CORR)'!F459</f>
        <v>0</v>
      </c>
      <c r="C458" s="10">
        <f>'PARETI (CORR)'!G459</f>
        <v>0</v>
      </c>
      <c r="D458" s="2">
        <f>'PARETI (CORR)'!Q459</f>
        <v>0</v>
      </c>
      <c r="E458" s="2"/>
    </row>
    <row r="459" spans="1:5" x14ac:dyDescent="0.25">
      <c r="A459" s="10"/>
      <c r="B459" s="10">
        <f>'PARETI (CORR)'!F460</f>
        <v>0</v>
      </c>
      <c r="C459" s="10">
        <f>'PARETI (CORR)'!G460</f>
        <v>0</v>
      </c>
      <c r="D459" s="2">
        <f>'PARETI (CORR)'!Q460</f>
        <v>0</v>
      </c>
      <c r="E459" s="2"/>
    </row>
    <row r="460" spans="1:5" x14ac:dyDescent="0.25">
      <c r="A460" s="10"/>
      <c r="B460" s="10">
        <f>'PARETI (CORR)'!F461</f>
        <v>0</v>
      </c>
      <c r="C460" s="10">
        <f>'PARETI (CORR)'!G461</f>
        <v>0</v>
      </c>
      <c r="D460" s="2">
        <f>'PARETI (CORR)'!Q461</f>
        <v>0</v>
      </c>
      <c r="E460" s="2"/>
    </row>
    <row r="461" spans="1:5" x14ac:dyDescent="0.25">
      <c r="A461" s="10"/>
      <c r="B461" s="10">
        <f>'PARETI (CORR)'!F462</f>
        <v>0</v>
      </c>
      <c r="C461" s="10">
        <f>'PARETI (CORR)'!G462</f>
        <v>0</v>
      </c>
      <c r="D461" s="2">
        <f>'PARETI (CORR)'!Q462</f>
        <v>0</v>
      </c>
      <c r="E461" s="2"/>
    </row>
    <row r="462" spans="1:5" x14ac:dyDescent="0.25">
      <c r="A462" s="10"/>
      <c r="B462" s="10">
        <f>'PARETI (CORR)'!F463</f>
        <v>0</v>
      </c>
      <c r="C462" s="10">
        <f>'PARETI (CORR)'!G463</f>
        <v>0</v>
      </c>
      <c r="D462" s="2">
        <f>'PARETI (CORR)'!Q463</f>
        <v>0</v>
      </c>
      <c r="E462" s="2"/>
    </row>
    <row r="463" spans="1:5" x14ac:dyDescent="0.25">
      <c r="A463" s="10"/>
      <c r="B463" s="10">
        <f>'PARETI (CORR)'!F464</f>
        <v>0</v>
      </c>
      <c r="C463" s="10">
        <f>'PARETI (CORR)'!G464</f>
        <v>0</v>
      </c>
      <c r="D463" s="2">
        <f>'PARETI (CORR)'!Q464</f>
        <v>0</v>
      </c>
      <c r="E463" s="2"/>
    </row>
    <row r="464" spans="1:5" x14ac:dyDescent="0.25">
      <c r="A464" s="10"/>
      <c r="B464" s="10">
        <f>'PARETI (CORR)'!F465</f>
        <v>0</v>
      </c>
      <c r="C464" s="10">
        <f>'PARETI (CORR)'!G465</f>
        <v>0</v>
      </c>
      <c r="D464" s="2">
        <f>'PARETI (CORR)'!Q465</f>
        <v>0</v>
      </c>
      <c r="E464" s="2"/>
    </row>
    <row r="465" spans="1:5" x14ac:dyDescent="0.25">
      <c r="A465" s="10"/>
      <c r="B465" s="10">
        <f>'PARETI (CORR)'!F466</f>
        <v>0</v>
      </c>
      <c r="C465" s="10">
        <f>'PARETI (CORR)'!G466</f>
        <v>0</v>
      </c>
      <c r="D465" s="2">
        <f>'PARETI (CORR)'!Q466</f>
        <v>0</v>
      </c>
      <c r="E465" s="2"/>
    </row>
    <row r="466" spans="1:5" x14ac:dyDescent="0.25">
      <c r="A466" s="10"/>
      <c r="B466" s="10">
        <f>'PARETI (CORR)'!F467</f>
        <v>0</v>
      </c>
      <c r="C466" s="10">
        <f>'PARETI (CORR)'!G467</f>
        <v>0</v>
      </c>
      <c r="D466" s="2">
        <f>'PARETI (CORR)'!Q467</f>
        <v>0</v>
      </c>
      <c r="E466" s="2"/>
    </row>
    <row r="467" spans="1:5" x14ac:dyDescent="0.25">
      <c r="A467" s="10"/>
      <c r="B467" s="10">
        <f>'PARETI (CORR)'!F468</f>
        <v>0</v>
      </c>
      <c r="C467" s="10">
        <f>'PARETI (CORR)'!G468</f>
        <v>0</v>
      </c>
      <c r="D467" s="2">
        <f>'PARETI (CORR)'!Q468</f>
        <v>0</v>
      </c>
      <c r="E467" s="2"/>
    </row>
    <row r="468" spans="1:5" x14ac:dyDescent="0.25">
      <c r="A468" s="10"/>
      <c r="B468" s="10">
        <f>'PARETI (CORR)'!F469</f>
        <v>0</v>
      </c>
      <c r="C468" s="10">
        <f>'PARETI (CORR)'!G469</f>
        <v>0</v>
      </c>
      <c r="D468" s="2">
        <f>'PARETI (CORR)'!Q469</f>
        <v>0</v>
      </c>
      <c r="E468" s="2"/>
    </row>
    <row r="469" spans="1:5" x14ac:dyDescent="0.25">
      <c r="A469" s="10"/>
      <c r="B469" s="10">
        <f>'PARETI (CORR)'!F470</f>
        <v>0</v>
      </c>
      <c r="C469" s="10">
        <f>'PARETI (CORR)'!G470</f>
        <v>0</v>
      </c>
      <c r="D469" s="2">
        <f>'PARETI (CORR)'!Q470</f>
        <v>0</v>
      </c>
      <c r="E469" s="2"/>
    </row>
    <row r="470" spans="1:5" x14ac:dyDescent="0.25">
      <c r="A470" s="10"/>
      <c r="B470" s="10">
        <f>'PARETI (CORR)'!F471</f>
        <v>0</v>
      </c>
      <c r="C470" s="10">
        <f>'PARETI (CORR)'!G471</f>
        <v>0</v>
      </c>
      <c r="D470" s="2">
        <f>'PARETI (CORR)'!Q471</f>
        <v>0</v>
      </c>
      <c r="E470" s="2"/>
    </row>
    <row r="471" spans="1:5" x14ac:dyDescent="0.25">
      <c r="A471" s="10"/>
      <c r="B471" s="10">
        <f>'PARETI (CORR)'!F472</f>
        <v>0</v>
      </c>
      <c r="C471" s="10">
        <f>'PARETI (CORR)'!G472</f>
        <v>0</v>
      </c>
      <c r="D471" s="2">
        <f>'PARETI (CORR)'!Q472</f>
        <v>0</v>
      </c>
      <c r="E471" s="2"/>
    </row>
    <row r="472" spans="1:5" x14ac:dyDescent="0.25">
      <c r="A472" s="10"/>
      <c r="B472" s="10">
        <f>'PARETI (CORR)'!F473</f>
        <v>0</v>
      </c>
      <c r="C472" s="10">
        <f>'PARETI (CORR)'!G473</f>
        <v>0</v>
      </c>
      <c r="D472" s="2">
        <f>'PARETI (CORR)'!Q473</f>
        <v>0</v>
      </c>
      <c r="E472" s="2"/>
    </row>
    <row r="473" spans="1:5" x14ac:dyDescent="0.25">
      <c r="A473" s="10"/>
      <c r="B473" s="10">
        <f>'PARETI (CORR)'!F474</f>
        <v>0</v>
      </c>
      <c r="C473" s="10">
        <f>'PARETI (CORR)'!G474</f>
        <v>0</v>
      </c>
      <c r="D473" s="2">
        <f>'PARETI (CORR)'!Q474</f>
        <v>0</v>
      </c>
      <c r="E473" s="2"/>
    </row>
    <row r="474" spans="1:5" x14ac:dyDescent="0.25">
      <c r="A474" s="10"/>
      <c r="B474" s="10">
        <f>'PARETI (CORR)'!F475</f>
        <v>0</v>
      </c>
      <c r="C474" s="10">
        <f>'PARETI (CORR)'!G475</f>
        <v>0</v>
      </c>
      <c r="D474" s="2">
        <f>'PARETI (CORR)'!Q475</f>
        <v>0</v>
      </c>
      <c r="E474" s="2"/>
    </row>
    <row r="475" spans="1:5" x14ac:dyDescent="0.25">
      <c r="A475" s="10"/>
      <c r="B475" s="10">
        <f>'PARETI (CORR)'!F476</f>
        <v>0</v>
      </c>
      <c r="C475" s="10">
        <f>'PARETI (CORR)'!G476</f>
        <v>0</v>
      </c>
      <c r="D475" s="2">
        <f>'PARETI (CORR)'!Q476</f>
        <v>0</v>
      </c>
      <c r="E475" s="2"/>
    </row>
    <row r="476" spans="1:5" x14ac:dyDescent="0.25">
      <c r="A476" s="10"/>
      <c r="B476" s="10">
        <f>'PARETI (CORR)'!F477</f>
        <v>0</v>
      </c>
      <c r="C476" s="10">
        <f>'PARETI (CORR)'!G477</f>
        <v>0</v>
      </c>
      <c r="D476" s="2">
        <f>'PARETI (CORR)'!Q477</f>
        <v>0</v>
      </c>
      <c r="E476" s="2"/>
    </row>
    <row r="477" spans="1:5" x14ac:dyDescent="0.25">
      <c r="A477" s="10"/>
      <c r="B477" s="10">
        <f>'PARETI (CORR)'!F478</f>
        <v>0</v>
      </c>
      <c r="C477" s="10">
        <f>'PARETI (CORR)'!G478</f>
        <v>0</v>
      </c>
      <c r="D477" s="2">
        <f>'PARETI (CORR)'!Q478</f>
        <v>0</v>
      </c>
      <c r="E477" s="2"/>
    </row>
    <row r="478" spans="1:5" x14ac:dyDescent="0.25">
      <c r="A478" s="10"/>
      <c r="B478" s="10">
        <f>'PARETI (CORR)'!F479</f>
        <v>0</v>
      </c>
      <c r="C478" s="10">
        <f>'PARETI (CORR)'!G479</f>
        <v>0</v>
      </c>
      <c r="D478" s="2">
        <f>'PARETI (CORR)'!Q479</f>
        <v>0</v>
      </c>
      <c r="E478" s="2"/>
    </row>
    <row r="479" spans="1:5" x14ac:dyDescent="0.25">
      <c r="A479" s="10"/>
      <c r="B479" s="10">
        <f>'PARETI (CORR)'!F480</f>
        <v>0</v>
      </c>
      <c r="C479" s="10">
        <f>'PARETI (CORR)'!G480</f>
        <v>0</v>
      </c>
      <c r="D479" s="2">
        <f>'PARETI (CORR)'!Q480</f>
        <v>0</v>
      </c>
      <c r="E479" s="2"/>
    </row>
    <row r="480" spans="1:5" x14ac:dyDescent="0.25">
      <c r="A480" s="10"/>
      <c r="B480" s="10">
        <f>'PARETI (CORR)'!F481</f>
        <v>0</v>
      </c>
      <c r="C480" s="10">
        <f>'PARETI (CORR)'!G481</f>
        <v>0</v>
      </c>
      <c r="D480" s="2">
        <f>'PARETI (CORR)'!Q481</f>
        <v>0</v>
      </c>
      <c r="E480" s="2"/>
    </row>
    <row r="481" spans="1:5" x14ac:dyDescent="0.25">
      <c r="A481" s="10"/>
      <c r="B481" s="10">
        <f>'PARETI (CORR)'!F482</f>
        <v>0</v>
      </c>
      <c r="C481" s="10">
        <f>'PARETI (CORR)'!G482</f>
        <v>0</v>
      </c>
      <c r="D481" s="2">
        <f>'PARETI (CORR)'!Q482</f>
        <v>0</v>
      </c>
      <c r="E481" s="2"/>
    </row>
    <row r="482" spans="1:5" x14ac:dyDescent="0.25">
      <c r="A482" s="10"/>
      <c r="B482" s="10">
        <f>'PARETI (CORR)'!F483</f>
        <v>0</v>
      </c>
      <c r="C482" s="10">
        <f>'PARETI (CORR)'!G483</f>
        <v>0</v>
      </c>
      <c r="D482" s="2">
        <f>'PARETI (CORR)'!Q483</f>
        <v>0</v>
      </c>
      <c r="E482" s="2"/>
    </row>
    <row r="483" spans="1:5" x14ac:dyDescent="0.25">
      <c r="A483" s="10"/>
      <c r="B483" s="10">
        <f>'PARETI (CORR)'!F484</f>
        <v>0</v>
      </c>
      <c r="C483" s="10">
        <f>'PARETI (CORR)'!G484</f>
        <v>0</v>
      </c>
      <c r="D483" s="2">
        <f>'PARETI (CORR)'!Q484</f>
        <v>0</v>
      </c>
      <c r="E483" s="2"/>
    </row>
    <row r="484" spans="1:5" x14ac:dyDescent="0.25">
      <c r="A484" s="10"/>
      <c r="B484" s="10">
        <f>'PARETI (CORR)'!F485</f>
        <v>0</v>
      </c>
      <c r="C484" s="10">
        <f>'PARETI (CORR)'!G485</f>
        <v>0</v>
      </c>
      <c r="D484" s="2">
        <f>'PARETI (CORR)'!Q485</f>
        <v>0</v>
      </c>
      <c r="E484" s="2"/>
    </row>
    <row r="485" spans="1:5" x14ac:dyDescent="0.25">
      <c r="A485" s="10"/>
      <c r="B485" s="10">
        <f>'PARETI (CORR)'!F486</f>
        <v>0</v>
      </c>
      <c r="C485" s="10">
        <f>'PARETI (CORR)'!G486</f>
        <v>0</v>
      </c>
      <c r="D485" s="2">
        <f>'PARETI (CORR)'!Q486</f>
        <v>0</v>
      </c>
      <c r="E485" s="2"/>
    </row>
    <row r="486" spans="1:5" x14ac:dyDescent="0.25">
      <c r="A486" s="10"/>
      <c r="B486" s="10">
        <f>'PARETI (CORR)'!F487</f>
        <v>0</v>
      </c>
      <c r="C486" s="10">
        <f>'PARETI (CORR)'!G487</f>
        <v>0</v>
      </c>
      <c r="D486" s="2">
        <f>'PARETI (CORR)'!Q487</f>
        <v>0</v>
      </c>
      <c r="E486" s="2"/>
    </row>
    <row r="487" spans="1:5" x14ac:dyDescent="0.25">
      <c r="A487" s="10"/>
      <c r="B487" s="10">
        <f>'PARETI (CORR)'!F488</f>
        <v>0</v>
      </c>
      <c r="C487" s="10">
        <f>'PARETI (CORR)'!G488</f>
        <v>0</v>
      </c>
      <c r="D487" s="2">
        <f>'PARETI (CORR)'!Q488</f>
        <v>0</v>
      </c>
      <c r="E487" s="2"/>
    </row>
    <row r="488" spans="1:5" x14ac:dyDescent="0.25">
      <c r="A488" s="10"/>
      <c r="B488" s="10">
        <f>'PARETI (CORR)'!F489</f>
        <v>0</v>
      </c>
      <c r="C488" s="10">
        <f>'PARETI (CORR)'!G489</f>
        <v>0</v>
      </c>
      <c r="D488" s="2">
        <f>'PARETI (CORR)'!Q489</f>
        <v>0</v>
      </c>
      <c r="E488" s="2"/>
    </row>
    <row r="489" spans="1:5" x14ac:dyDescent="0.25">
      <c r="A489" s="10"/>
      <c r="B489" s="10">
        <f>'PARETI (CORR)'!F490</f>
        <v>0</v>
      </c>
      <c r="C489" s="10">
        <f>'PARETI (CORR)'!G490</f>
        <v>0</v>
      </c>
      <c r="D489" s="2">
        <f>'PARETI (CORR)'!Q490</f>
        <v>0</v>
      </c>
      <c r="E489" s="2"/>
    </row>
    <row r="490" spans="1:5" x14ac:dyDescent="0.25">
      <c r="A490" s="10"/>
      <c r="B490" s="10">
        <f>'PARETI (CORR)'!F491</f>
        <v>0</v>
      </c>
      <c r="C490" s="10">
        <f>'PARETI (CORR)'!G491</f>
        <v>0</v>
      </c>
      <c r="D490" s="2">
        <f>'PARETI (CORR)'!Q491</f>
        <v>0</v>
      </c>
      <c r="E490" s="2"/>
    </row>
    <row r="491" spans="1:5" x14ac:dyDescent="0.25">
      <c r="A491" s="10"/>
      <c r="B491" s="10">
        <f>'PARETI (CORR)'!F492</f>
        <v>0</v>
      </c>
      <c r="C491" s="10">
        <f>'PARETI (CORR)'!G492</f>
        <v>0</v>
      </c>
      <c r="D491" s="2">
        <f>'PARETI (CORR)'!Q492</f>
        <v>0</v>
      </c>
      <c r="E491" s="2"/>
    </row>
    <row r="492" spans="1:5" x14ac:dyDescent="0.25">
      <c r="A492" s="10"/>
      <c r="B492" s="10">
        <f>'PARETI (CORR)'!F493</f>
        <v>0</v>
      </c>
      <c r="C492" s="10">
        <f>'PARETI (CORR)'!G493</f>
        <v>0</v>
      </c>
      <c r="D492" s="2">
        <f>'PARETI (CORR)'!Q493</f>
        <v>0</v>
      </c>
      <c r="E492" s="2"/>
    </row>
    <row r="493" spans="1:5" x14ac:dyDescent="0.25">
      <c r="A493" s="10"/>
      <c r="B493" s="10">
        <f>'PARETI (CORR)'!F494</f>
        <v>0</v>
      </c>
      <c r="C493" s="10">
        <f>'PARETI (CORR)'!G494</f>
        <v>0</v>
      </c>
      <c r="D493" s="2">
        <f>'PARETI (CORR)'!Q494</f>
        <v>0</v>
      </c>
      <c r="E493" s="2"/>
    </row>
    <row r="494" spans="1:5" x14ac:dyDescent="0.25">
      <c r="A494" s="10"/>
      <c r="B494" s="10">
        <f>'PARETI (CORR)'!F495</f>
        <v>0</v>
      </c>
      <c r="C494" s="10">
        <f>'PARETI (CORR)'!G495</f>
        <v>0</v>
      </c>
      <c r="D494" s="2">
        <f>'PARETI (CORR)'!Q495</f>
        <v>0</v>
      </c>
      <c r="E494" s="2"/>
    </row>
    <row r="495" spans="1:5" x14ac:dyDescent="0.25">
      <c r="A495" s="10"/>
      <c r="B495" s="10">
        <f>'PARETI (CORR)'!F496</f>
        <v>0</v>
      </c>
      <c r="C495" s="10">
        <f>'PARETI (CORR)'!G496</f>
        <v>0</v>
      </c>
      <c r="D495" s="2">
        <f>'PARETI (CORR)'!Q496</f>
        <v>0</v>
      </c>
      <c r="E495" s="2"/>
    </row>
    <row r="496" spans="1:5" x14ac:dyDescent="0.25">
      <c r="A496" s="10"/>
      <c r="B496" s="10">
        <f>'PARETI (CORR)'!F497</f>
        <v>0</v>
      </c>
      <c r="C496" s="10">
        <f>'PARETI (CORR)'!G497</f>
        <v>0</v>
      </c>
      <c r="D496" s="2">
        <f>'PARETI (CORR)'!Q497</f>
        <v>0</v>
      </c>
      <c r="E496" s="2"/>
    </row>
    <row r="497" spans="1:5" x14ac:dyDescent="0.25">
      <c r="A497" s="10"/>
      <c r="B497" s="10">
        <f>'PARETI (CORR)'!F498</f>
        <v>0</v>
      </c>
      <c r="C497" s="10">
        <f>'PARETI (CORR)'!G498</f>
        <v>0</v>
      </c>
      <c r="D497" s="2">
        <f>'PARETI (CORR)'!Q498</f>
        <v>0</v>
      </c>
      <c r="E497" s="2"/>
    </row>
    <row r="498" spans="1:5" x14ac:dyDescent="0.25">
      <c r="A498" s="10"/>
      <c r="B498" s="10">
        <f>'PARETI (CORR)'!F499</f>
        <v>0</v>
      </c>
      <c r="C498" s="10">
        <f>'PARETI (CORR)'!G499</f>
        <v>0</v>
      </c>
      <c r="D498" s="2">
        <f>'PARETI (CORR)'!Q499</f>
        <v>0</v>
      </c>
      <c r="E498" s="2"/>
    </row>
    <row r="499" spans="1:5" x14ac:dyDescent="0.25">
      <c r="A499" s="10"/>
      <c r="B499" s="10">
        <f>'PARETI (CORR)'!F500</f>
        <v>0</v>
      </c>
      <c r="C499" s="10">
        <f>'PARETI (CORR)'!G500</f>
        <v>0</v>
      </c>
      <c r="D499" s="2">
        <f>'PARETI (CORR)'!Q500</f>
        <v>0</v>
      </c>
      <c r="E499" s="2"/>
    </row>
    <row r="500" spans="1:5" x14ac:dyDescent="0.25">
      <c r="A500" s="10"/>
      <c r="B500" s="10">
        <f>'PARETI (CORR)'!F501</f>
        <v>0</v>
      </c>
      <c r="C500" s="10">
        <f>'PARETI (CORR)'!G501</f>
        <v>0</v>
      </c>
      <c r="D500" s="2">
        <f>'PARETI (CORR)'!Q501</f>
        <v>0</v>
      </c>
      <c r="E500" s="2"/>
    </row>
    <row r="501" spans="1:5" x14ac:dyDescent="0.25">
      <c r="A501" s="10"/>
      <c r="B501" s="10">
        <f>'PARETI (CORR)'!F502</f>
        <v>0</v>
      </c>
      <c r="C501" s="10">
        <f>'PARETI (CORR)'!G502</f>
        <v>0</v>
      </c>
      <c r="D501" s="2">
        <f>'PARETI (CORR)'!Q502</f>
        <v>0</v>
      </c>
      <c r="E501" s="2"/>
    </row>
    <row r="502" spans="1:5" x14ac:dyDescent="0.25">
      <c r="A502" s="10"/>
      <c r="B502" s="10">
        <f>'PARETI (CORR)'!F503</f>
        <v>0</v>
      </c>
      <c r="C502" s="10">
        <f>'PARETI (CORR)'!G503</f>
        <v>0</v>
      </c>
      <c r="D502" s="2">
        <f>'PARETI (CORR)'!Q503</f>
        <v>0</v>
      </c>
      <c r="E502" s="2"/>
    </row>
    <row r="503" spans="1:5" x14ac:dyDescent="0.25">
      <c r="A503" s="10"/>
      <c r="B503" s="10">
        <f>'PARETI (CORR)'!F504</f>
        <v>0</v>
      </c>
      <c r="C503" s="10">
        <f>'PARETI (CORR)'!G504</f>
        <v>0</v>
      </c>
      <c r="D503" s="2">
        <f>'PARETI (CORR)'!Q504</f>
        <v>0</v>
      </c>
      <c r="E503" s="2"/>
    </row>
    <row r="504" spans="1:5" x14ac:dyDescent="0.25">
      <c r="A504" s="10"/>
      <c r="B504" s="10">
        <f>'PARETI (CORR)'!F505</f>
        <v>0</v>
      </c>
      <c r="C504" s="10">
        <f>'PARETI (CORR)'!G505</f>
        <v>0</v>
      </c>
      <c r="D504" s="2">
        <f>'PARETI (CORR)'!Q505</f>
        <v>0</v>
      </c>
      <c r="E504" s="2"/>
    </row>
    <row r="505" spans="1:5" x14ac:dyDescent="0.25">
      <c r="A505" s="10"/>
      <c r="B505" s="10">
        <f>'PARETI (CORR)'!F506</f>
        <v>0</v>
      </c>
      <c r="C505" s="10">
        <f>'PARETI (CORR)'!G506</f>
        <v>0</v>
      </c>
      <c r="D505" s="2">
        <f>'PARETI (CORR)'!Q506</f>
        <v>0</v>
      </c>
      <c r="E505" s="2"/>
    </row>
    <row r="506" spans="1:5" x14ac:dyDescent="0.25">
      <c r="A506" s="10"/>
      <c r="B506" s="10">
        <f>'PARETI (CORR)'!F507</f>
        <v>0</v>
      </c>
      <c r="C506" s="10">
        <f>'PARETI (CORR)'!G507</f>
        <v>0</v>
      </c>
      <c r="D506" s="2">
        <f>'PARETI (CORR)'!Q507</f>
        <v>0</v>
      </c>
      <c r="E506" s="2"/>
    </row>
    <row r="507" spans="1:5" x14ac:dyDescent="0.25">
      <c r="A507" s="10"/>
      <c r="B507" s="10">
        <f>'PARETI (CORR)'!F508</f>
        <v>0</v>
      </c>
      <c r="C507" s="10">
        <f>'PARETI (CORR)'!G508</f>
        <v>0</v>
      </c>
      <c r="D507" s="2">
        <f>'PARETI (CORR)'!Q508</f>
        <v>0</v>
      </c>
      <c r="E507" s="2"/>
    </row>
    <row r="508" spans="1:5" x14ac:dyDescent="0.25">
      <c r="A508" s="10"/>
      <c r="B508" s="10">
        <f>'PARETI (CORR)'!F509</f>
        <v>0</v>
      </c>
      <c r="C508" s="10">
        <f>'PARETI (CORR)'!G509</f>
        <v>0</v>
      </c>
      <c r="D508" s="2">
        <f>'PARETI (CORR)'!Q509</f>
        <v>0</v>
      </c>
      <c r="E508" s="2"/>
    </row>
    <row r="509" spans="1:5" x14ac:dyDescent="0.25">
      <c r="A509" s="10"/>
      <c r="B509" s="10">
        <f>'PARETI (CORR)'!F510</f>
        <v>0</v>
      </c>
      <c r="C509" s="10">
        <f>'PARETI (CORR)'!G510</f>
        <v>0</v>
      </c>
      <c r="D509" s="2">
        <f>'PARETI (CORR)'!Q510</f>
        <v>0</v>
      </c>
      <c r="E509" s="2"/>
    </row>
    <row r="510" spans="1:5" x14ac:dyDescent="0.25">
      <c r="A510" s="10"/>
      <c r="B510" s="10">
        <f>'PARETI (CORR)'!F511</f>
        <v>0</v>
      </c>
      <c r="C510" s="10">
        <f>'PARETI (CORR)'!G511</f>
        <v>0</v>
      </c>
      <c r="D510" s="2">
        <f>'PARETI (CORR)'!Q511</f>
        <v>0</v>
      </c>
      <c r="E510" s="2"/>
    </row>
    <row r="511" spans="1:5" x14ac:dyDescent="0.25">
      <c r="A511" s="10"/>
      <c r="B511" s="10">
        <f>'PARETI (CORR)'!F512</f>
        <v>0</v>
      </c>
      <c r="C511" s="10">
        <f>'PARETI (CORR)'!G512</f>
        <v>0</v>
      </c>
      <c r="D511" s="2">
        <f>'PARETI (CORR)'!Q512</f>
        <v>0</v>
      </c>
      <c r="E511" s="2"/>
    </row>
    <row r="512" spans="1:5" x14ac:dyDescent="0.25">
      <c r="A512" s="10"/>
      <c r="B512" s="10">
        <f>'PARETI (CORR)'!F513</f>
        <v>0</v>
      </c>
      <c r="C512" s="10">
        <f>'PARETI (CORR)'!G513</f>
        <v>0</v>
      </c>
      <c r="D512" s="2">
        <f>'PARETI (CORR)'!Q513</f>
        <v>0</v>
      </c>
      <c r="E512" s="2"/>
    </row>
    <row r="513" spans="1:5" x14ac:dyDescent="0.25">
      <c r="A513" s="10"/>
      <c r="B513" s="10">
        <f>'PARETI (CORR)'!F514</f>
        <v>0</v>
      </c>
      <c r="C513" s="10">
        <f>'PARETI (CORR)'!G514</f>
        <v>0</v>
      </c>
      <c r="D513" s="2">
        <f>'PARETI (CORR)'!Q514</f>
        <v>0</v>
      </c>
      <c r="E513" s="2"/>
    </row>
    <row r="514" spans="1:5" x14ac:dyDescent="0.25">
      <c r="A514" s="10"/>
      <c r="B514" s="10">
        <f>'PARETI (CORR)'!F515</f>
        <v>0</v>
      </c>
      <c r="C514" s="10">
        <f>'PARETI (CORR)'!G515</f>
        <v>0</v>
      </c>
      <c r="D514" s="2">
        <f>'PARETI (CORR)'!Q515</f>
        <v>0</v>
      </c>
      <c r="E514" s="2"/>
    </row>
    <row r="515" spans="1:5" x14ac:dyDescent="0.25">
      <c r="A515" s="10"/>
      <c r="B515" s="10">
        <f>'PARETI (CORR)'!F516</f>
        <v>0</v>
      </c>
      <c r="C515" s="10">
        <f>'PARETI (CORR)'!G516</f>
        <v>0</v>
      </c>
      <c r="D515" s="2">
        <f>'PARETI (CORR)'!Q516</f>
        <v>0</v>
      </c>
      <c r="E515" s="2"/>
    </row>
    <row r="516" spans="1:5" x14ac:dyDescent="0.25">
      <c r="A516" s="10"/>
      <c r="B516" s="10">
        <f>'PARETI (CORR)'!F517</f>
        <v>0</v>
      </c>
      <c r="C516" s="10">
        <f>'PARETI (CORR)'!G517</f>
        <v>0</v>
      </c>
      <c r="D516" s="2">
        <f>'PARETI (CORR)'!Q517</f>
        <v>0</v>
      </c>
      <c r="E516" s="2"/>
    </row>
    <row r="517" spans="1:5" x14ac:dyDescent="0.25">
      <c r="A517" s="10"/>
      <c r="B517" s="10">
        <f>'PARETI (CORR)'!F518</f>
        <v>0</v>
      </c>
      <c r="C517" s="10">
        <f>'PARETI (CORR)'!G518</f>
        <v>0</v>
      </c>
      <c r="D517" s="2">
        <f>'PARETI (CORR)'!Q518</f>
        <v>0</v>
      </c>
      <c r="E517" s="2"/>
    </row>
    <row r="518" spans="1:5" x14ac:dyDescent="0.25">
      <c r="A518" s="10"/>
      <c r="B518" s="10">
        <f>'PARETI (CORR)'!F519</f>
        <v>0</v>
      </c>
      <c r="C518" s="10">
        <f>'PARETI (CORR)'!G519</f>
        <v>0</v>
      </c>
      <c r="D518" s="2">
        <f>'PARETI (CORR)'!Q519</f>
        <v>0</v>
      </c>
      <c r="E518" s="2"/>
    </row>
    <row r="519" spans="1:5" x14ac:dyDescent="0.25">
      <c r="A519" s="10"/>
      <c r="B519" s="10">
        <f>'PARETI (CORR)'!F520</f>
        <v>0</v>
      </c>
      <c r="C519" s="10">
        <f>'PARETI (CORR)'!G520</f>
        <v>0</v>
      </c>
      <c r="D519" s="2">
        <f>'PARETI (CORR)'!Q520</f>
        <v>0</v>
      </c>
      <c r="E519" s="2"/>
    </row>
    <row r="520" spans="1:5" x14ac:dyDescent="0.25">
      <c r="A520" s="10"/>
      <c r="B520" s="10">
        <f>'PARETI (CORR)'!F521</f>
        <v>0</v>
      </c>
      <c r="C520" s="10">
        <f>'PARETI (CORR)'!G521</f>
        <v>0</v>
      </c>
      <c r="D520" s="2">
        <f>'PARETI (CORR)'!Q521</f>
        <v>0</v>
      </c>
      <c r="E520" s="2"/>
    </row>
    <row r="521" spans="1:5" x14ac:dyDescent="0.25">
      <c r="A521" s="10"/>
      <c r="B521" s="10">
        <f>'PARETI (CORR)'!F522</f>
        <v>0</v>
      </c>
      <c r="C521" s="10">
        <f>'PARETI (CORR)'!G522</f>
        <v>0</v>
      </c>
      <c r="D521" s="2">
        <f>'PARETI (CORR)'!Q522</f>
        <v>0</v>
      </c>
      <c r="E521" s="2"/>
    </row>
    <row r="522" spans="1:5" x14ac:dyDescent="0.25">
      <c r="A522" s="10"/>
      <c r="B522" s="10">
        <f>'PARETI (CORR)'!F523</f>
        <v>0</v>
      </c>
      <c r="C522" s="10">
        <f>'PARETI (CORR)'!G523</f>
        <v>0</v>
      </c>
      <c r="D522" s="2">
        <f>'PARETI (CORR)'!Q523</f>
        <v>0</v>
      </c>
      <c r="E522" s="2"/>
    </row>
    <row r="523" spans="1:5" x14ac:dyDescent="0.25">
      <c r="A523" s="10"/>
      <c r="B523" s="10">
        <f>'PARETI (CORR)'!F524</f>
        <v>0</v>
      </c>
      <c r="C523" s="10">
        <f>'PARETI (CORR)'!G524</f>
        <v>0</v>
      </c>
      <c r="D523" s="2">
        <f>'PARETI (CORR)'!Q524</f>
        <v>0</v>
      </c>
      <c r="E523" s="2"/>
    </row>
    <row r="524" spans="1:5" x14ac:dyDescent="0.25">
      <c r="A524" s="10"/>
      <c r="B524" s="10">
        <f>'PARETI (CORR)'!F525</f>
        <v>0</v>
      </c>
      <c r="C524" s="10">
        <f>'PARETI (CORR)'!G525</f>
        <v>0</v>
      </c>
      <c r="D524" s="2">
        <f>'PARETI (CORR)'!Q525</f>
        <v>0</v>
      </c>
      <c r="E524" s="2"/>
    </row>
    <row r="525" spans="1:5" x14ac:dyDescent="0.25">
      <c r="A525" s="10"/>
      <c r="B525" s="10">
        <f>'PARETI (CORR)'!F526</f>
        <v>0</v>
      </c>
      <c r="C525" s="10">
        <f>'PARETI (CORR)'!G526</f>
        <v>0</v>
      </c>
      <c r="D525" s="2">
        <f>'PARETI (CORR)'!Q526</f>
        <v>0</v>
      </c>
      <c r="E525" s="2"/>
    </row>
    <row r="526" spans="1:5" x14ac:dyDescent="0.25">
      <c r="A526" s="10"/>
      <c r="B526" s="10">
        <f>'PARETI (CORR)'!F527</f>
        <v>0</v>
      </c>
      <c r="C526" s="10">
        <f>'PARETI (CORR)'!G527</f>
        <v>0</v>
      </c>
      <c r="D526" s="2">
        <f>'PARETI (CORR)'!Q527</f>
        <v>0</v>
      </c>
      <c r="E526" s="2"/>
    </row>
    <row r="527" spans="1:5" x14ac:dyDescent="0.25">
      <c r="A527" s="10"/>
      <c r="B527" s="10">
        <f>'PARETI (CORR)'!F528</f>
        <v>0</v>
      </c>
      <c r="C527" s="10">
        <f>'PARETI (CORR)'!G528</f>
        <v>0</v>
      </c>
      <c r="D527" s="2">
        <f>'PARETI (CORR)'!Q528</f>
        <v>0</v>
      </c>
      <c r="E527" s="2"/>
    </row>
    <row r="528" spans="1:5" x14ac:dyDescent="0.25">
      <c r="A528" s="10"/>
      <c r="B528" s="10">
        <f>'PARETI (CORR)'!F529</f>
        <v>0</v>
      </c>
      <c r="C528" s="10">
        <f>'PARETI (CORR)'!G529</f>
        <v>0</v>
      </c>
      <c r="D528" s="2">
        <f>'PARETI (CORR)'!Q529</f>
        <v>0</v>
      </c>
      <c r="E528" s="2"/>
    </row>
    <row r="529" spans="1:5" x14ac:dyDescent="0.25">
      <c r="A529" s="10"/>
      <c r="B529" s="10">
        <f>'PARETI (CORR)'!F530</f>
        <v>0</v>
      </c>
      <c r="C529" s="10">
        <f>'PARETI (CORR)'!G530</f>
        <v>0</v>
      </c>
      <c r="D529" s="2">
        <f>'PARETI (CORR)'!Q530</f>
        <v>0</v>
      </c>
      <c r="E529" s="2"/>
    </row>
    <row r="530" spans="1:5" x14ac:dyDescent="0.25">
      <c r="A530" s="10"/>
      <c r="B530" s="10">
        <f>'PARETI (CORR)'!F531</f>
        <v>0</v>
      </c>
      <c r="C530" s="10">
        <f>'PARETI (CORR)'!G531</f>
        <v>0</v>
      </c>
      <c r="D530" s="2">
        <f>'PARETI (CORR)'!Q531</f>
        <v>0</v>
      </c>
      <c r="E530" s="2"/>
    </row>
    <row r="531" spans="1:5" x14ac:dyDescent="0.25">
      <c r="A531" s="10"/>
      <c r="B531" s="10">
        <f>'PARETI (CORR)'!F532</f>
        <v>0</v>
      </c>
      <c r="C531" s="10">
        <f>'PARETI (CORR)'!G532</f>
        <v>0</v>
      </c>
      <c r="D531" s="2">
        <f>'PARETI (CORR)'!Q532</f>
        <v>0</v>
      </c>
      <c r="E531" s="2"/>
    </row>
    <row r="532" spans="1:5" x14ac:dyDescent="0.25">
      <c r="A532" s="10"/>
      <c r="B532" s="10">
        <f>'PARETI (CORR)'!F533</f>
        <v>0</v>
      </c>
      <c r="C532" s="10">
        <f>'PARETI (CORR)'!G533</f>
        <v>0</v>
      </c>
      <c r="D532" s="2">
        <f>'PARETI (CORR)'!Q533</f>
        <v>0</v>
      </c>
      <c r="E532" s="2"/>
    </row>
    <row r="533" spans="1:5" x14ac:dyDescent="0.25">
      <c r="A533" s="10"/>
      <c r="B533" s="10">
        <f>'PARETI (CORR)'!F534</f>
        <v>0</v>
      </c>
      <c r="C533" s="10">
        <f>'PARETI (CORR)'!G534</f>
        <v>0</v>
      </c>
      <c r="D533" s="2">
        <f>'PARETI (CORR)'!Q534</f>
        <v>0</v>
      </c>
      <c r="E533" s="2"/>
    </row>
    <row r="534" spans="1:5" x14ac:dyDescent="0.25">
      <c r="A534" s="10"/>
      <c r="B534" s="10">
        <f>'PARETI (CORR)'!F535</f>
        <v>0</v>
      </c>
      <c r="C534" s="10">
        <f>'PARETI (CORR)'!G535</f>
        <v>0</v>
      </c>
      <c r="D534" s="2">
        <f>'PARETI (CORR)'!Q535</f>
        <v>0</v>
      </c>
      <c r="E534" s="2"/>
    </row>
    <row r="535" spans="1:5" x14ac:dyDescent="0.25">
      <c r="A535" s="10"/>
      <c r="B535" s="10">
        <f>'PARETI (CORR)'!F536</f>
        <v>0</v>
      </c>
      <c r="C535" s="10">
        <f>'PARETI (CORR)'!G536</f>
        <v>0</v>
      </c>
      <c r="D535" s="2">
        <f>'PARETI (CORR)'!Q536</f>
        <v>0</v>
      </c>
      <c r="E535" s="2"/>
    </row>
    <row r="536" spans="1:5" x14ac:dyDescent="0.25">
      <c r="A536" s="10"/>
      <c r="B536" s="10">
        <f>'PARETI (CORR)'!F537</f>
        <v>0</v>
      </c>
      <c r="C536" s="10">
        <f>'PARETI (CORR)'!G537</f>
        <v>0</v>
      </c>
      <c r="D536" s="2">
        <f>'PARETI (CORR)'!Q537</f>
        <v>0</v>
      </c>
      <c r="E536" s="2"/>
    </row>
    <row r="537" spans="1:5" x14ac:dyDescent="0.25">
      <c r="A537" s="10"/>
      <c r="B537" s="10">
        <f>'PARETI (CORR)'!F538</f>
        <v>0</v>
      </c>
      <c r="C537" s="10">
        <f>'PARETI (CORR)'!G538</f>
        <v>0</v>
      </c>
      <c r="D537" s="2">
        <f>'PARETI (CORR)'!Q538</f>
        <v>0</v>
      </c>
      <c r="E537" s="2"/>
    </row>
    <row r="538" spans="1:5" x14ac:dyDescent="0.25">
      <c r="A538" s="10"/>
      <c r="B538" s="10">
        <f>'PARETI (CORR)'!F539</f>
        <v>0</v>
      </c>
      <c r="C538" s="10">
        <f>'PARETI (CORR)'!G539</f>
        <v>0</v>
      </c>
      <c r="D538" s="2">
        <f>'PARETI (CORR)'!Q539</f>
        <v>0</v>
      </c>
      <c r="E538" s="2"/>
    </row>
    <row r="539" spans="1:5" x14ac:dyDescent="0.25">
      <c r="A539" s="10"/>
      <c r="B539" s="10">
        <f>'PARETI (CORR)'!F540</f>
        <v>0</v>
      </c>
      <c r="C539" s="10">
        <f>'PARETI (CORR)'!G540</f>
        <v>0</v>
      </c>
      <c r="D539" s="2">
        <f>'PARETI (CORR)'!Q540</f>
        <v>0</v>
      </c>
      <c r="E539" s="2"/>
    </row>
    <row r="540" spans="1:5" x14ac:dyDescent="0.25">
      <c r="A540" s="10"/>
      <c r="B540" s="10">
        <f>'PARETI (CORR)'!F541</f>
        <v>0</v>
      </c>
      <c r="C540" s="10">
        <f>'PARETI (CORR)'!G541</f>
        <v>0</v>
      </c>
      <c r="D540" s="2">
        <f>'PARETI (CORR)'!Q541</f>
        <v>0</v>
      </c>
      <c r="E540" s="2"/>
    </row>
    <row r="541" spans="1:5" x14ac:dyDescent="0.25">
      <c r="A541" s="10"/>
      <c r="B541" s="10">
        <f>'PARETI (CORR)'!F542</f>
        <v>0</v>
      </c>
      <c r="C541" s="10">
        <f>'PARETI (CORR)'!G542</f>
        <v>0</v>
      </c>
      <c r="D541" s="2">
        <f>'PARETI (CORR)'!Q542</f>
        <v>0</v>
      </c>
      <c r="E541" s="2"/>
    </row>
    <row r="542" spans="1:5" x14ac:dyDescent="0.25">
      <c r="A542" s="10"/>
      <c r="B542" s="10">
        <f>'PARETI (CORR)'!F543</f>
        <v>0</v>
      </c>
      <c r="C542" s="10">
        <f>'PARETI (CORR)'!G543</f>
        <v>0</v>
      </c>
      <c r="D542" s="2">
        <f>'PARETI (CORR)'!Q543</f>
        <v>0</v>
      </c>
      <c r="E542" s="2"/>
    </row>
    <row r="543" spans="1:5" x14ac:dyDescent="0.25">
      <c r="A543" s="10"/>
      <c r="B543" s="10">
        <f>'PARETI (CORR)'!F544</f>
        <v>0</v>
      </c>
      <c r="C543" s="10">
        <f>'PARETI (CORR)'!G544</f>
        <v>0</v>
      </c>
      <c r="D543" s="2">
        <f>'PARETI (CORR)'!Q544</f>
        <v>0</v>
      </c>
      <c r="E543" s="2"/>
    </row>
    <row r="544" spans="1:5" x14ac:dyDescent="0.25">
      <c r="A544" s="10"/>
      <c r="B544" s="10">
        <f>'PARETI (CORR)'!F545</f>
        <v>0</v>
      </c>
      <c r="C544" s="10">
        <f>'PARETI (CORR)'!G545</f>
        <v>0</v>
      </c>
      <c r="D544" s="2">
        <f>'PARETI (CORR)'!Q545</f>
        <v>0</v>
      </c>
      <c r="E544" s="2"/>
    </row>
    <row r="545" spans="1:5" x14ac:dyDescent="0.25">
      <c r="A545" s="10"/>
      <c r="B545" s="10">
        <f>'PARETI (CORR)'!F546</f>
        <v>0</v>
      </c>
      <c r="C545" s="10">
        <f>'PARETI (CORR)'!G546</f>
        <v>0</v>
      </c>
      <c r="D545" s="2">
        <f>'PARETI (CORR)'!Q546</f>
        <v>0</v>
      </c>
      <c r="E545" s="2"/>
    </row>
    <row r="546" spans="1:5" x14ac:dyDescent="0.25">
      <c r="A546" s="10"/>
      <c r="B546" s="10">
        <f>'PARETI (CORR)'!F547</f>
        <v>0</v>
      </c>
      <c r="C546" s="10">
        <f>'PARETI (CORR)'!G547</f>
        <v>0</v>
      </c>
      <c r="D546" s="2">
        <f>'PARETI (CORR)'!Q547</f>
        <v>0</v>
      </c>
      <c r="E546" s="2"/>
    </row>
    <row r="547" spans="1:5" x14ac:dyDescent="0.25">
      <c r="A547" s="10"/>
      <c r="B547" s="10">
        <f>'PARETI (CORR)'!F548</f>
        <v>0</v>
      </c>
      <c r="C547" s="10">
        <f>'PARETI (CORR)'!G548</f>
        <v>0</v>
      </c>
      <c r="D547" s="2">
        <f>'PARETI (CORR)'!Q548</f>
        <v>0</v>
      </c>
      <c r="E547" s="2"/>
    </row>
    <row r="548" spans="1:5" x14ac:dyDescent="0.25">
      <c r="A548" s="10"/>
      <c r="B548" s="10">
        <f>'PARETI (CORR)'!F549</f>
        <v>0</v>
      </c>
      <c r="C548" s="10">
        <f>'PARETI (CORR)'!G549</f>
        <v>0</v>
      </c>
      <c r="D548" s="2">
        <f>'PARETI (CORR)'!Q549</f>
        <v>0</v>
      </c>
      <c r="E548" s="2"/>
    </row>
    <row r="549" spans="1:5" x14ac:dyDescent="0.25">
      <c r="A549" s="10"/>
      <c r="B549" s="10">
        <f>'PARETI (CORR)'!F550</f>
        <v>0</v>
      </c>
      <c r="C549" s="10">
        <f>'PARETI (CORR)'!G550</f>
        <v>0</v>
      </c>
      <c r="D549" s="2">
        <f>'PARETI (CORR)'!Q550</f>
        <v>0</v>
      </c>
      <c r="E549" s="2"/>
    </row>
    <row r="550" spans="1:5" x14ac:dyDescent="0.25">
      <c r="A550" s="10"/>
      <c r="B550" s="10">
        <f>'PARETI (CORR)'!F551</f>
        <v>0</v>
      </c>
      <c r="C550" s="10">
        <f>'PARETI (CORR)'!G551</f>
        <v>0</v>
      </c>
      <c r="D550" s="2">
        <f>'PARETI (CORR)'!Q551</f>
        <v>0</v>
      </c>
      <c r="E550" s="2"/>
    </row>
    <row r="551" spans="1:5" x14ac:dyDescent="0.25">
      <c r="A551" s="10"/>
      <c r="B551" s="10">
        <f>'PARETI (CORR)'!F552</f>
        <v>0</v>
      </c>
      <c r="C551" s="10">
        <f>'PARETI (CORR)'!G552</f>
        <v>0</v>
      </c>
      <c r="D551" s="2">
        <f>'PARETI (CORR)'!Q552</f>
        <v>0</v>
      </c>
      <c r="E551" s="2"/>
    </row>
    <row r="552" spans="1:5" x14ac:dyDescent="0.25">
      <c r="A552" s="10"/>
      <c r="B552" s="10">
        <f>'PARETI (CORR)'!F553</f>
        <v>0</v>
      </c>
      <c r="C552" s="10">
        <f>'PARETI (CORR)'!G553</f>
        <v>0</v>
      </c>
      <c r="D552" s="2">
        <f>'PARETI (CORR)'!Q553</f>
        <v>0</v>
      </c>
      <c r="E552" s="2"/>
    </row>
    <row r="553" spans="1:5" x14ac:dyDescent="0.25">
      <c r="A553" s="10"/>
      <c r="B553" s="10">
        <f>'PARETI (CORR)'!F554</f>
        <v>0</v>
      </c>
      <c r="C553" s="10">
        <f>'PARETI (CORR)'!G554</f>
        <v>0</v>
      </c>
      <c r="D553" s="2">
        <f>'PARETI (CORR)'!Q554</f>
        <v>0</v>
      </c>
      <c r="E553" s="2"/>
    </row>
    <row r="554" spans="1:5" x14ac:dyDescent="0.25">
      <c r="A554" s="10"/>
      <c r="B554" s="10">
        <f>'PARETI (CORR)'!F555</f>
        <v>0</v>
      </c>
      <c r="C554" s="10">
        <f>'PARETI (CORR)'!G555</f>
        <v>0</v>
      </c>
      <c r="D554" s="2">
        <f>'PARETI (CORR)'!Q555</f>
        <v>0</v>
      </c>
      <c r="E554" s="2"/>
    </row>
    <row r="555" spans="1:5" x14ac:dyDescent="0.25">
      <c r="A555" s="10"/>
      <c r="B555" s="10">
        <f>'PARETI (CORR)'!F556</f>
        <v>0</v>
      </c>
      <c r="C555" s="10">
        <f>'PARETI (CORR)'!G556</f>
        <v>0</v>
      </c>
      <c r="D555" s="2">
        <f>'PARETI (CORR)'!Q556</f>
        <v>0</v>
      </c>
      <c r="E555" s="2"/>
    </row>
    <row r="556" spans="1:5" x14ac:dyDescent="0.25">
      <c r="A556" s="10"/>
      <c r="B556" s="10">
        <f>'PARETI (CORR)'!F557</f>
        <v>0</v>
      </c>
      <c r="C556" s="10">
        <f>'PARETI (CORR)'!G557</f>
        <v>0</v>
      </c>
      <c r="D556" s="2">
        <f>'PARETI (CORR)'!Q557</f>
        <v>0</v>
      </c>
      <c r="E556" s="2"/>
    </row>
    <row r="557" spans="1:5" x14ac:dyDescent="0.25">
      <c r="A557" s="10"/>
      <c r="B557" s="10">
        <f>'PARETI (CORR)'!F558</f>
        <v>0</v>
      </c>
      <c r="C557" s="10">
        <f>'PARETI (CORR)'!G558</f>
        <v>0</v>
      </c>
      <c r="D557" s="2">
        <f>'PARETI (CORR)'!Q558</f>
        <v>0</v>
      </c>
      <c r="E557" s="2"/>
    </row>
    <row r="558" spans="1:5" x14ac:dyDescent="0.25">
      <c r="A558" s="10"/>
      <c r="B558" s="10">
        <f>'PARETI (CORR)'!F559</f>
        <v>0</v>
      </c>
      <c r="C558" s="10">
        <f>'PARETI (CORR)'!G559</f>
        <v>0</v>
      </c>
      <c r="D558" s="2">
        <f>'PARETI (CORR)'!Q559</f>
        <v>0</v>
      </c>
      <c r="E558" s="2"/>
    </row>
    <row r="559" spans="1:5" x14ac:dyDescent="0.25">
      <c r="A559" s="10"/>
      <c r="B559" s="10">
        <f>'PARETI (CORR)'!F560</f>
        <v>0</v>
      </c>
      <c r="C559" s="10">
        <f>'PARETI (CORR)'!G560</f>
        <v>0</v>
      </c>
      <c r="D559" s="2">
        <f>'PARETI (CORR)'!Q560</f>
        <v>0</v>
      </c>
      <c r="E559" s="2"/>
    </row>
    <row r="560" spans="1:5" x14ac:dyDescent="0.25">
      <c r="A560" s="10"/>
      <c r="B560" s="10">
        <f>'PARETI (CORR)'!F561</f>
        <v>0</v>
      </c>
      <c r="C560" s="10">
        <f>'PARETI (CORR)'!G561</f>
        <v>0</v>
      </c>
      <c r="D560" s="2">
        <f>'PARETI (CORR)'!Q561</f>
        <v>0</v>
      </c>
      <c r="E560" s="2"/>
    </row>
    <row r="561" spans="1:5" x14ac:dyDescent="0.25">
      <c r="A561" s="10"/>
      <c r="B561" s="10">
        <f>'PARETI (CORR)'!F562</f>
        <v>0</v>
      </c>
      <c r="C561" s="10">
        <f>'PARETI (CORR)'!G562</f>
        <v>0</v>
      </c>
      <c r="D561" s="2">
        <f>'PARETI (CORR)'!Q562</f>
        <v>0</v>
      </c>
      <c r="E561" s="2"/>
    </row>
    <row r="562" spans="1:5" x14ac:dyDescent="0.25">
      <c r="A562" s="10"/>
      <c r="B562" s="10">
        <f>'PARETI (CORR)'!F563</f>
        <v>0</v>
      </c>
      <c r="C562" s="10">
        <f>'PARETI (CORR)'!G563</f>
        <v>0</v>
      </c>
      <c r="D562" s="2">
        <f>'PARETI (CORR)'!Q563</f>
        <v>0</v>
      </c>
      <c r="E562" s="2"/>
    </row>
    <row r="563" spans="1:5" x14ac:dyDescent="0.25">
      <c r="A563" s="10"/>
      <c r="B563" s="10">
        <f>'PARETI (CORR)'!F564</f>
        <v>0</v>
      </c>
      <c r="C563" s="10">
        <f>'PARETI (CORR)'!G564</f>
        <v>0</v>
      </c>
      <c r="D563" s="2">
        <f>'PARETI (CORR)'!Q564</f>
        <v>0</v>
      </c>
      <c r="E563" s="2"/>
    </row>
    <row r="564" spans="1:5" x14ac:dyDescent="0.25">
      <c r="A564" s="10"/>
      <c r="B564" s="10">
        <f>'PARETI (CORR)'!F565</f>
        <v>0</v>
      </c>
      <c r="C564" s="10">
        <f>'PARETI (CORR)'!G565</f>
        <v>0</v>
      </c>
      <c r="D564" s="2">
        <f>'PARETI (CORR)'!Q565</f>
        <v>0</v>
      </c>
      <c r="E564" s="2"/>
    </row>
    <row r="565" spans="1:5" x14ac:dyDescent="0.25">
      <c r="A565" s="10"/>
      <c r="B565" s="10">
        <f>'PARETI (CORR)'!F566</f>
        <v>0</v>
      </c>
      <c r="C565" s="10">
        <f>'PARETI (CORR)'!G566</f>
        <v>0</v>
      </c>
      <c r="D565" s="2">
        <f>'PARETI (CORR)'!Q566</f>
        <v>0</v>
      </c>
      <c r="E565" s="2"/>
    </row>
    <row r="566" spans="1:5" x14ac:dyDescent="0.25">
      <c r="A566" s="10"/>
      <c r="B566" s="10">
        <f>'PARETI (CORR)'!F567</f>
        <v>0</v>
      </c>
      <c r="C566" s="10">
        <f>'PARETI (CORR)'!G567</f>
        <v>0</v>
      </c>
      <c r="D566" s="2">
        <f>'PARETI (CORR)'!Q567</f>
        <v>0</v>
      </c>
      <c r="E566" s="2"/>
    </row>
    <row r="567" spans="1:5" x14ac:dyDescent="0.25">
      <c r="A567" s="10"/>
      <c r="B567" s="10">
        <f>'PARETI (CORR)'!F568</f>
        <v>0</v>
      </c>
      <c r="C567" s="10">
        <f>'PARETI (CORR)'!G568</f>
        <v>0</v>
      </c>
      <c r="D567" s="2">
        <f>'PARETI (CORR)'!Q568</f>
        <v>0</v>
      </c>
      <c r="E567" s="2"/>
    </row>
    <row r="568" spans="1:5" x14ac:dyDescent="0.25">
      <c r="A568" s="10"/>
      <c r="B568" s="10">
        <f>'PARETI (CORR)'!F569</f>
        <v>0</v>
      </c>
      <c r="C568" s="10">
        <f>'PARETI (CORR)'!G569</f>
        <v>0</v>
      </c>
      <c r="D568" s="2">
        <f>'PARETI (CORR)'!Q569</f>
        <v>0</v>
      </c>
      <c r="E568" s="2"/>
    </row>
    <row r="569" spans="1:5" x14ac:dyDescent="0.25">
      <c r="A569" s="10"/>
      <c r="B569" s="10">
        <f>'PARETI (CORR)'!F570</f>
        <v>0</v>
      </c>
      <c r="C569" s="10">
        <f>'PARETI (CORR)'!G570</f>
        <v>0</v>
      </c>
      <c r="D569" s="2">
        <f>'PARETI (CORR)'!Q570</f>
        <v>0</v>
      </c>
      <c r="E569" s="2"/>
    </row>
    <row r="570" spans="1:5" x14ac:dyDescent="0.25">
      <c r="A570" s="10"/>
      <c r="B570" s="10">
        <f>'PARETI (CORR)'!F571</f>
        <v>0</v>
      </c>
      <c r="C570" s="10">
        <f>'PARETI (CORR)'!G571</f>
        <v>0</v>
      </c>
      <c r="D570" s="2">
        <f>'PARETI (CORR)'!Q571</f>
        <v>0</v>
      </c>
      <c r="E570" s="2"/>
    </row>
    <row r="571" spans="1:5" x14ac:dyDescent="0.25">
      <c r="A571" s="10"/>
      <c r="B571" s="10">
        <f>'PARETI (CORR)'!F572</f>
        <v>0</v>
      </c>
      <c r="C571" s="10">
        <f>'PARETI (CORR)'!G572</f>
        <v>0</v>
      </c>
      <c r="D571" s="2">
        <f>'PARETI (CORR)'!Q572</f>
        <v>0</v>
      </c>
      <c r="E571" s="2"/>
    </row>
    <row r="572" spans="1:5" x14ac:dyDescent="0.25">
      <c r="A572" s="10"/>
      <c r="B572" s="10">
        <f>'PARETI (CORR)'!F573</f>
        <v>0</v>
      </c>
      <c r="C572" s="10">
        <f>'PARETI (CORR)'!G573</f>
        <v>0</v>
      </c>
      <c r="D572" s="2">
        <f>'PARETI (CORR)'!Q573</f>
        <v>0</v>
      </c>
      <c r="E572" s="2"/>
    </row>
    <row r="573" spans="1:5" x14ac:dyDescent="0.25">
      <c r="A573" s="10"/>
      <c r="B573" s="10">
        <f>'PARETI (CORR)'!F574</f>
        <v>0</v>
      </c>
      <c r="C573" s="10">
        <f>'PARETI (CORR)'!G574</f>
        <v>0</v>
      </c>
      <c r="D573" s="2">
        <f>'PARETI (CORR)'!Q574</f>
        <v>0</v>
      </c>
      <c r="E573" s="2"/>
    </row>
    <row r="574" spans="1:5" x14ac:dyDescent="0.25">
      <c r="A574" s="10"/>
      <c r="B574" s="10">
        <f>'PARETI (CORR)'!F575</f>
        <v>0</v>
      </c>
      <c r="C574" s="10">
        <f>'PARETI (CORR)'!G575</f>
        <v>0</v>
      </c>
      <c r="D574" s="2">
        <f>'PARETI (CORR)'!Q575</f>
        <v>0</v>
      </c>
      <c r="E574" s="2"/>
    </row>
    <row r="575" spans="1:5" x14ac:dyDescent="0.25">
      <c r="A575" s="10"/>
      <c r="B575" s="10">
        <f>'PARETI (CORR)'!F576</f>
        <v>0</v>
      </c>
      <c r="C575" s="10">
        <f>'PARETI (CORR)'!G576</f>
        <v>0</v>
      </c>
      <c r="D575" s="2">
        <f>'PARETI (CORR)'!Q576</f>
        <v>0</v>
      </c>
      <c r="E575" s="2"/>
    </row>
    <row r="576" spans="1:5" x14ac:dyDescent="0.25">
      <c r="A576" s="10"/>
      <c r="B576" s="10">
        <f>'PARETI (CORR)'!F577</f>
        <v>0</v>
      </c>
      <c r="C576" s="10">
        <f>'PARETI (CORR)'!G577</f>
        <v>0</v>
      </c>
      <c r="D576" s="2">
        <f>'PARETI (CORR)'!Q577</f>
        <v>0</v>
      </c>
      <c r="E576" s="2"/>
    </row>
    <row r="577" spans="1:5" x14ac:dyDescent="0.25">
      <c r="A577" s="10"/>
      <c r="B577" s="10">
        <f>'PARETI (CORR)'!F578</f>
        <v>0</v>
      </c>
      <c r="C577" s="10">
        <f>'PARETI (CORR)'!G578</f>
        <v>0</v>
      </c>
      <c r="D577" s="2">
        <f>'PARETI (CORR)'!Q578</f>
        <v>0</v>
      </c>
      <c r="E577" s="2"/>
    </row>
    <row r="578" spans="1:5" x14ac:dyDescent="0.25">
      <c r="A578" s="10"/>
      <c r="B578" s="10">
        <f>'PARETI (CORR)'!F579</f>
        <v>0</v>
      </c>
      <c r="C578" s="10">
        <f>'PARETI (CORR)'!G579</f>
        <v>0</v>
      </c>
      <c r="D578" s="2">
        <f>'PARETI (CORR)'!Q579</f>
        <v>0</v>
      </c>
      <c r="E578" s="2"/>
    </row>
    <row r="579" spans="1:5" x14ac:dyDescent="0.25">
      <c r="A579" s="10"/>
      <c r="B579" s="10">
        <f>'PARETI (CORR)'!F580</f>
        <v>0</v>
      </c>
      <c r="C579" s="10">
        <f>'PARETI (CORR)'!G580</f>
        <v>0</v>
      </c>
      <c r="D579" s="2">
        <f>'PARETI (CORR)'!Q580</f>
        <v>0</v>
      </c>
      <c r="E579" s="2"/>
    </row>
    <row r="580" spans="1:5" x14ac:dyDescent="0.25">
      <c r="A580" s="10"/>
      <c r="B580" s="10">
        <f>'PARETI (CORR)'!F581</f>
        <v>0</v>
      </c>
      <c r="C580" s="10">
        <f>'PARETI (CORR)'!G581</f>
        <v>0</v>
      </c>
      <c r="D580" s="2">
        <f>'PARETI (CORR)'!Q581</f>
        <v>0</v>
      </c>
      <c r="E580" s="2"/>
    </row>
    <row r="581" spans="1:5" x14ac:dyDescent="0.25">
      <c r="A581" s="10"/>
      <c r="B581" s="10">
        <f>'PARETI (CORR)'!F582</f>
        <v>0</v>
      </c>
      <c r="C581" s="10">
        <f>'PARETI (CORR)'!G582</f>
        <v>0</v>
      </c>
      <c r="D581" s="2">
        <f>'PARETI (CORR)'!Q582</f>
        <v>0</v>
      </c>
      <c r="E581" s="2"/>
    </row>
    <row r="582" spans="1:5" x14ac:dyDescent="0.25">
      <c r="A582" s="10"/>
      <c r="B582" s="10">
        <f>'PARETI (CORR)'!F583</f>
        <v>0</v>
      </c>
      <c r="C582" s="10">
        <f>'PARETI (CORR)'!G583</f>
        <v>0</v>
      </c>
      <c r="D582" s="2">
        <f>'PARETI (CORR)'!Q583</f>
        <v>0</v>
      </c>
      <c r="E582" s="2"/>
    </row>
    <row r="583" spans="1:5" x14ac:dyDescent="0.25">
      <c r="A583" s="10"/>
      <c r="B583" s="10">
        <f>'PARETI (CORR)'!F584</f>
        <v>0</v>
      </c>
      <c r="C583" s="10">
        <f>'PARETI (CORR)'!G584</f>
        <v>0</v>
      </c>
      <c r="D583" s="2">
        <f>'PARETI (CORR)'!Q584</f>
        <v>0</v>
      </c>
      <c r="E583" s="2"/>
    </row>
    <row r="584" spans="1:5" x14ac:dyDescent="0.25">
      <c r="A584" s="10"/>
      <c r="B584" s="10">
        <f>'PARETI (CORR)'!F585</f>
        <v>0</v>
      </c>
      <c r="C584" s="10">
        <f>'PARETI (CORR)'!G585</f>
        <v>0</v>
      </c>
      <c r="D584" s="2">
        <f>'PARETI (CORR)'!Q585</f>
        <v>0</v>
      </c>
      <c r="E584" s="2"/>
    </row>
    <row r="585" spans="1:5" x14ac:dyDescent="0.25">
      <c r="A585" s="10"/>
      <c r="B585" s="10">
        <f>'PARETI (CORR)'!F586</f>
        <v>0</v>
      </c>
      <c r="C585" s="10">
        <f>'PARETI (CORR)'!G586</f>
        <v>0</v>
      </c>
      <c r="D585" s="2">
        <f>'PARETI (CORR)'!Q586</f>
        <v>0</v>
      </c>
      <c r="E585" s="2"/>
    </row>
    <row r="586" spans="1:5" x14ac:dyDescent="0.25">
      <c r="A586" s="10"/>
      <c r="B586" s="10">
        <f>'PARETI (CORR)'!F587</f>
        <v>0</v>
      </c>
      <c r="C586" s="10">
        <f>'PARETI (CORR)'!G587</f>
        <v>0</v>
      </c>
      <c r="D586" s="2">
        <f>'PARETI (CORR)'!Q587</f>
        <v>0</v>
      </c>
      <c r="E586" s="2"/>
    </row>
    <row r="587" spans="1:5" x14ac:dyDescent="0.25">
      <c r="A587" s="10"/>
      <c r="B587" s="10">
        <f>'PARETI (CORR)'!F588</f>
        <v>0</v>
      </c>
      <c r="C587" s="10">
        <f>'PARETI (CORR)'!G588</f>
        <v>0</v>
      </c>
      <c r="D587" s="2">
        <f>'PARETI (CORR)'!Q588</f>
        <v>0</v>
      </c>
      <c r="E587" s="2"/>
    </row>
    <row r="588" spans="1:5" x14ac:dyDescent="0.25">
      <c r="A588" s="10"/>
      <c r="B588" s="10">
        <f>'PARETI (CORR)'!F589</f>
        <v>0</v>
      </c>
      <c r="C588" s="10">
        <f>'PARETI (CORR)'!G589</f>
        <v>0</v>
      </c>
      <c r="D588" s="2">
        <f>'PARETI (CORR)'!Q589</f>
        <v>0</v>
      </c>
      <c r="E588" s="2"/>
    </row>
    <row r="589" spans="1:5" x14ac:dyDescent="0.25">
      <c r="A589" s="10"/>
      <c r="B589" s="10">
        <f>'PARETI (CORR)'!F590</f>
        <v>0</v>
      </c>
      <c r="C589" s="10">
        <f>'PARETI (CORR)'!G590</f>
        <v>0</v>
      </c>
      <c r="D589" s="2">
        <f>'PARETI (CORR)'!Q590</f>
        <v>0</v>
      </c>
      <c r="E589" s="2"/>
    </row>
    <row r="590" spans="1:5" x14ac:dyDescent="0.25">
      <c r="A590" s="10"/>
      <c r="B590" s="10">
        <f>'PARETI (CORR)'!F591</f>
        <v>0</v>
      </c>
      <c r="C590" s="10">
        <f>'PARETI (CORR)'!G591</f>
        <v>0</v>
      </c>
      <c r="D590" s="2">
        <f>'PARETI (CORR)'!Q591</f>
        <v>0</v>
      </c>
      <c r="E590" s="2"/>
    </row>
    <row r="591" spans="1:5" x14ac:dyDescent="0.25">
      <c r="A591" s="10"/>
      <c r="B591" s="10">
        <f>'PARETI (CORR)'!F592</f>
        <v>0</v>
      </c>
      <c r="C591" s="10">
        <f>'PARETI (CORR)'!G592</f>
        <v>0</v>
      </c>
      <c r="D591" s="2">
        <f>'PARETI (CORR)'!Q592</f>
        <v>0</v>
      </c>
      <c r="E591" s="2"/>
    </row>
    <row r="592" spans="1:5" x14ac:dyDescent="0.25">
      <c r="A592" s="10"/>
      <c r="B592" s="10">
        <f>'PARETI (CORR)'!F593</f>
        <v>0</v>
      </c>
      <c r="C592" s="10">
        <f>'PARETI (CORR)'!G593</f>
        <v>0</v>
      </c>
      <c r="D592" s="2">
        <f>'PARETI (CORR)'!Q593</f>
        <v>0</v>
      </c>
      <c r="E592" s="2"/>
    </row>
    <row r="593" spans="1:5" x14ac:dyDescent="0.25">
      <c r="A593" s="10"/>
      <c r="B593" s="10">
        <f>'PARETI (CORR)'!F594</f>
        <v>0</v>
      </c>
      <c r="C593" s="10">
        <f>'PARETI (CORR)'!G594</f>
        <v>0</v>
      </c>
      <c r="D593" s="2">
        <f>'PARETI (CORR)'!Q594</f>
        <v>0</v>
      </c>
      <c r="E593" s="2"/>
    </row>
    <row r="594" spans="1:5" x14ac:dyDescent="0.25">
      <c r="A594" s="10"/>
      <c r="B594" s="10">
        <f>'PARETI (CORR)'!F595</f>
        <v>0</v>
      </c>
      <c r="C594" s="10">
        <f>'PARETI (CORR)'!G595</f>
        <v>0</v>
      </c>
      <c r="D594" s="2">
        <f>'PARETI (CORR)'!Q595</f>
        <v>0</v>
      </c>
      <c r="E594" s="2"/>
    </row>
    <row r="595" spans="1:5" x14ac:dyDescent="0.25">
      <c r="A595" s="10"/>
      <c r="B595" s="10">
        <f>'PARETI (CORR)'!F596</f>
        <v>0</v>
      </c>
      <c r="C595" s="10">
        <f>'PARETI (CORR)'!G596</f>
        <v>0</v>
      </c>
      <c r="D595" s="2">
        <f>'PARETI (CORR)'!Q596</f>
        <v>0</v>
      </c>
      <c r="E595" s="2"/>
    </row>
    <row r="596" spans="1:5" x14ac:dyDescent="0.25">
      <c r="A596" s="10"/>
      <c r="B596" s="10">
        <f>'PARETI (CORR)'!F597</f>
        <v>0</v>
      </c>
      <c r="C596" s="10">
        <f>'PARETI (CORR)'!G597</f>
        <v>0</v>
      </c>
      <c r="D596" s="2">
        <f>'PARETI (CORR)'!Q597</f>
        <v>0</v>
      </c>
      <c r="E596" s="2"/>
    </row>
    <row r="597" spans="1:5" x14ac:dyDescent="0.25">
      <c r="A597" s="10"/>
      <c r="B597" s="10">
        <f>'PARETI (CORR)'!F598</f>
        <v>0</v>
      </c>
      <c r="C597" s="10">
        <f>'PARETI (CORR)'!G598</f>
        <v>0</v>
      </c>
      <c r="D597" s="2">
        <f>'PARETI (CORR)'!Q598</f>
        <v>0</v>
      </c>
      <c r="E597" s="2"/>
    </row>
    <row r="598" spans="1:5" x14ac:dyDescent="0.25">
      <c r="A598" s="10"/>
      <c r="B598" s="10">
        <f>'PARETI (CORR)'!F599</f>
        <v>0</v>
      </c>
      <c r="C598" s="10">
        <f>'PARETI (CORR)'!G599</f>
        <v>0</v>
      </c>
      <c r="D598" s="2">
        <f>'PARETI (CORR)'!Q599</f>
        <v>0</v>
      </c>
      <c r="E598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0"/>
  <sheetViews>
    <sheetView workbookViewId="0">
      <selection activeCell="L3" sqref="L3"/>
    </sheetView>
  </sheetViews>
  <sheetFormatPr defaultRowHeight="15" x14ac:dyDescent="0.25"/>
  <cols>
    <col min="3" max="3" width="18" bestFit="1" customWidth="1"/>
    <col min="4" max="4" width="21" customWidth="1"/>
    <col min="5" max="5" width="26.5703125" bestFit="1" customWidth="1"/>
    <col min="6" max="6" width="18.85546875" bestFit="1" customWidth="1"/>
    <col min="8" max="8" width="16" customWidth="1"/>
    <col min="10" max="11" width="15.5703125" customWidth="1"/>
    <col min="12" max="12" width="15.5703125" style="10" customWidth="1"/>
    <col min="13" max="13" width="24" customWidth="1"/>
    <col min="14" max="14" width="18.5703125" customWidth="1"/>
    <col min="15" max="17" width="17.85546875" customWidth="1"/>
    <col min="18" max="18" width="40.140625" bestFit="1" customWidth="1"/>
    <col min="19" max="19" width="12.7109375" customWidth="1"/>
    <col min="20" max="20" width="14.7109375" customWidth="1"/>
    <col min="21" max="21" width="15.5703125" customWidth="1"/>
    <col min="23" max="23" width="13" customWidth="1"/>
  </cols>
  <sheetData>
    <row r="1" spans="1:23" ht="47.25" customHeight="1" x14ac:dyDescent="0.25">
      <c r="A1" s="4" t="s">
        <v>1</v>
      </c>
      <c r="B1" s="4" t="s">
        <v>17</v>
      </c>
      <c r="C1" s="4" t="s">
        <v>2</v>
      </c>
      <c r="D1" s="4" t="s">
        <v>3</v>
      </c>
      <c r="E1" s="4" t="s">
        <v>30</v>
      </c>
      <c r="F1" s="4" t="s">
        <v>14</v>
      </c>
      <c r="G1" s="4" t="s">
        <v>4</v>
      </c>
      <c r="H1" s="1" t="s">
        <v>49</v>
      </c>
      <c r="I1" s="1" t="s">
        <v>50</v>
      </c>
      <c r="J1" s="1" t="s">
        <v>13</v>
      </c>
      <c r="K1" s="1" t="s">
        <v>51</v>
      </c>
      <c r="L1" s="1" t="s">
        <v>129</v>
      </c>
      <c r="M1" s="1" t="s">
        <v>45</v>
      </c>
      <c r="N1" s="1" t="s">
        <v>6</v>
      </c>
      <c r="O1" s="1" t="s">
        <v>8</v>
      </c>
      <c r="P1" s="1" t="s">
        <v>67</v>
      </c>
      <c r="Q1" s="1" t="s">
        <v>59</v>
      </c>
      <c r="R1" s="1" t="s">
        <v>69</v>
      </c>
      <c r="S1" s="1" t="s">
        <v>57</v>
      </c>
      <c r="T1" s="1" t="s">
        <v>11</v>
      </c>
      <c r="U1" s="1" t="s">
        <v>68</v>
      </c>
      <c r="V1" s="1" t="s">
        <v>77</v>
      </c>
      <c r="W1" s="1" t="s">
        <v>85</v>
      </c>
    </row>
    <row r="2" spans="1:23" x14ac:dyDescent="0.25">
      <c r="A2" s="3" t="s">
        <v>15</v>
      </c>
      <c r="B2" s="3" t="s">
        <v>18</v>
      </c>
      <c r="C2" s="3" t="s">
        <v>20</v>
      </c>
      <c r="D2" s="3" t="s">
        <v>93</v>
      </c>
      <c r="E2" s="3" t="s">
        <v>32</v>
      </c>
      <c r="F2" s="3" t="str">
        <f>'IDENTIF. LAMIERA FORNITORE'!A2</f>
        <v>RAL 9001</v>
      </c>
      <c r="G2" s="3" t="s">
        <v>35</v>
      </c>
      <c r="H2" s="3">
        <v>0</v>
      </c>
      <c r="I2" s="3">
        <v>2100</v>
      </c>
      <c r="J2" s="3" t="s">
        <v>39</v>
      </c>
      <c r="K2" s="3">
        <v>0</v>
      </c>
      <c r="L2" s="3">
        <v>1.19</v>
      </c>
      <c r="M2" s="3">
        <v>690</v>
      </c>
      <c r="N2" s="3">
        <v>670</v>
      </c>
      <c r="O2" s="3">
        <v>690</v>
      </c>
      <c r="P2" s="3" t="s">
        <v>31</v>
      </c>
      <c r="Q2" s="3" t="s">
        <v>60</v>
      </c>
      <c r="R2" s="3" t="str">
        <f>CONCATENATE(P2,Q2)</f>
        <v>PORTELLO VT600X1700</v>
      </c>
      <c r="S2" s="3">
        <v>1.02</v>
      </c>
      <c r="T2" s="3">
        <v>1720</v>
      </c>
      <c r="U2" s="3">
        <v>2</v>
      </c>
      <c r="V2" s="3">
        <v>1428</v>
      </c>
      <c r="W2" s="3">
        <v>1000</v>
      </c>
    </row>
    <row r="3" spans="1:23" x14ac:dyDescent="0.25">
      <c r="A3" s="3" t="s">
        <v>16</v>
      </c>
      <c r="B3" s="3" t="s">
        <v>19</v>
      </c>
      <c r="C3" s="3" t="s">
        <v>21</v>
      </c>
      <c r="D3" s="3" t="s">
        <v>92</v>
      </c>
      <c r="E3" s="3" t="s">
        <v>128</v>
      </c>
      <c r="F3" s="3" t="str">
        <f>'IDENTIF. LAMIERA FORNITORE'!A3</f>
        <v>MELINGA CREME Q</v>
      </c>
      <c r="G3" s="3" t="s">
        <v>36</v>
      </c>
      <c r="H3" s="3">
        <v>27</v>
      </c>
      <c r="I3" s="3">
        <v>2110</v>
      </c>
      <c r="J3" s="3" t="s">
        <v>40</v>
      </c>
      <c r="K3" s="3">
        <v>66</v>
      </c>
      <c r="L3" s="3">
        <v>1.23</v>
      </c>
      <c r="M3" s="3">
        <v>740</v>
      </c>
      <c r="N3" s="3">
        <v>707</v>
      </c>
      <c r="O3" s="3">
        <v>740</v>
      </c>
      <c r="P3" s="3" t="s">
        <v>31</v>
      </c>
      <c r="Q3" s="3" t="s">
        <v>66</v>
      </c>
      <c r="R3" s="3" t="str">
        <f t="shared" ref="R3:R17" si="0">CONCATENATE(P3,Q3)</f>
        <v>PORTELLO VT380X1700</v>
      </c>
      <c r="S3" s="3">
        <v>0.64600000000000002</v>
      </c>
      <c r="T3" s="3">
        <v>2000</v>
      </c>
      <c r="U3" s="3">
        <v>3</v>
      </c>
      <c r="V3" s="3">
        <v>1482</v>
      </c>
      <c r="W3" s="3">
        <v>1200</v>
      </c>
    </row>
    <row r="4" spans="1:23" x14ac:dyDescent="0.25">
      <c r="C4" s="3" t="s">
        <v>22</v>
      </c>
      <c r="D4" s="3" t="s">
        <v>94</v>
      </c>
      <c r="E4" s="3" t="s">
        <v>31</v>
      </c>
      <c r="F4" s="3" t="str">
        <f>'IDENTIF. LAMIERA FORNITORE'!A4</f>
        <v>RMCQ</v>
      </c>
      <c r="H4" s="3"/>
      <c r="I4" s="3">
        <v>2158</v>
      </c>
      <c r="M4" s="3">
        <v>790</v>
      </c>
      <c r="N4" s="3"/>
      <c r="O4" s="3">
        <v>790</v>
      </c>
      <c r="P4" s="3"/>
      <c r="Q4" s="3"/>
      <c r="R4" s="3" t="str">
        <f t="shared" si="0"/>
        <v/>
      </c>
      <c r="T4" s="3"/>
      <c r="W4" s="3">
        <v>1200</v>
      </c>
    </row>
    <row r="5" spans="1:23" x14ac:dyDescent="0.25">
      <c r="C5" s="3" t="s">
        <v>23</v>
      </c>
      <c r="D5" s="3" t="s">
        <v>95</v>
      </c>
      <c r="E5" s="3" t="s">
        <v>73</v>
      </c>
      <c r="F5" s="3">
        <f>'IDENTIF. LAMIERA FORNITORE'!A5</f>
        <v>0</v>
      </c>
      <c r="H5" s="3"/>
      <c r="I5" s="3">
        <v>2170</v>
      </c>
      <c r="M5" s="3">
        <v>830</v>
      </c>
      <c r="N5" s="3"/>
      <c r="O5" s="3"/>
      <c r="P5" s="3"/>
      <c r="Q5" s="3"/>
      <c r="R5" s="3" t="str">
        <f t="shared" si="0"/>
        <v/>
      </c>
      <c r="T5" s="3"/>
      <c r="W5" s="3">
        <v>1200</v>
      </c>
    </row>
    <row r="6" spans="1:23" x14ac:dyDescent="0.25">
      <c r="C6" s="3" t="s">
        <v>24</v>
      </c>
      <c r="D6" s="3" t="s">
        <v>96</v>
      </c>
      <c r="E6" s="3" t="s">
        <v>33</v>
      </c>
      <c r="F6" s="3">
        <f>'IDENTIF. LAMIERA FORNITORE'!A6</f>
        <v>0</v>
      </c>
      <c r="H6" s="3"/>
      <c r="I6" s="3">
        <v>2185</v>
      </c>
      <c r="M6" s="3">
        <v>990</v>
      </c>
      <c r="Q6" s="3"/>
      <c r="R6" s="3" t="str">
        <f t="shared" si="0"/>
        <v/>
      </c>
      <c r="T6" s="3"/>
      <c r="W6" s="3">
        <v>1200</v>
      </c>
    </row>
    <row r="7" spans="1:23" x14ac:dyDescent="0.25">
      <c r="C7" s="3" t="s">
        <v>25</v>
      </c>
      <c r="D7" s="3" t="s">
        <v>97</v>
      </c>
      <c r="E7" s="3" t="s">
        <v>74</v>
      </c>
      <c r="F7" s="3">
        <f>'IDENTIF. LAMIERA FORNITORE'!A7</f>
        <v>0</v>
      </c>
      <c r="I7" s="3">
        <v>2195</v>
      </c>
      <c r="M7" s="3"/>
      <c r="Q7" s="3"/>
      <c r="R7" s="3" t="str">
        <f t="shared" si="0"/>
        <v/>
      </c>
      <c r="T7" s="3"/>
      <c r="W7" s="3">
        <v>1200</v>
      </c>
    </row>
    <row r="8" spans="1:23" x14ac:dyDescent="0.25">
      <c r="C8" s="3" t="s">
        <v>26</v>
      </c>
      <c r="D8" s="3" t="s">
        <v>98</v>
      </c>
      <c r="E8" s="3" t="s">
        <v>34</v>
      </c>
      <c r="F8" s="3">
        <f>'IDENTIF. LAMIERA FORNITORE'!A8</f>
        <v>0</v>
      </c>
      <c r="I8" s="3"/>
      <c r="M8" s="3"/>
      <c r="Q8" s="3"/>
      <c r="R8" s="3" t="str">
        <f t="shared" si="0"/>
        <v/>
      </c>
      <c r="T8" s="3"/>
      <c r="W8" s="3">
        <v>1200</v>
      </c>
    </row>
    <row r="9" spans="1:23" x14ac:dyDescent="0.25">
      <c r="C9" s="3" t="s">
        <v>27</v>
      </c>
      <c r="D9" s="3" t="s">
        <v>99</v>
      </c>
      <c r="E9" s="3" t="s">
        <v>37</v>
      </c>
      <c r="F9" s="3">
        <f>'IDENTIF. LAMIERA FORNITORE'!A9</f>
        <v>0</v>
      </c>
      <c r="I9" s="3"/>
      <c r="M9" s="3"/>
      <c r="Q9" s="3"/>
      <c r="R9" s="3" t="str">
        <f t="shared" si="0"/>
        <v/>
      </c>
      <c r="T9" s="3"/>
      <c r="W9" s="3">
        <v>1200</v>
      </c>
    </row>
    <row r="10" spans="1:23" x14ac:dyDescent="0.25">
      <c r="C10" s="3" t="s">
        <v>28</v>
      </c>
      <c r="D10" s="3" t="s">
        <v>100</v>
      </c>
      <c r="E10" s="3" t="s">
        <v>38</v>
      </c>
      <c r="F10" s="3">
        <f>'IDENTIF. LAMIERA FORNITORE'!A6</f>
        <v>0</v>
      </c>
      <c r="I10" s="3"/>
      <c r="M10" s="3"/>
      <c r="Q10" s="3"/>
      <c r="R10" s="3" t="str">
        <f t="shared" si="0"/>
        <v/>
      </c>
      <c r="T10" s="3"/>
      <c r="W10" s="3">
        <v>1200</v>
      </c>
    </row>
    <row r="11" spans="1:23" x14ac:dyDescent="0.25">
      <c r="C11" s="3" t="s">
        <v>93</v>
      </c>
      <c r="D11" s="3" t="s">
        <v>101</v>
      </c>
      <c r="E11" s="3" t="s">
        <v>75</v>
      </c>
      <c r="F11" s="3">
        <f>'IDENTIF. LAMIERA FORNITORE'!A7</f>
        <v>0</v>
      </c>
      <c r="I11" s="3"/>
      <c r="Q11" s="3"/>
      <c r="R11" s="3" t="str">
        <f t="shared" si="0"/>
        <v/>
      </c>
      <c r="T11" s="3"/>
      <c r="W11" s="3">
        <v>1200</v>
      </c>
    </row>
    <row r="12" spans="1:23" x14ac:dyDescent="0.25">
      <c r="C12" s="3" t="s">
        <v>29</v>
      </c>
      <c r="D12" s="3" t="s">
        <v>102</v>
      </c>
      <c r="E12" s="3"/>
      <c r="F12" s="3">
        <f>'IDENTIF. LAMIERA FORNITORE'!A8</f>
        <v>0</v>
      </c>
      <c r="I12" s="3"/>
      <c r="Q12" s="3">
        <v>0</v>
      </c>
      <c r="R12" s="3" t="str">
        <f t="shared" si="0"/>
        <v>0</v>
      </c>
      <c r="T12" s="3"/>
      <c r="W12" s="3">
        <v>1200</v>
      </c>
    </row>
    <row r="13" spans="1:23" x14ac:dyDescent="0.25">
      <c r="C13" s="3"/>
      <c r="D13" s="3" t="s">
        <v>103</v>
      </c>
      <c r="E13" s="3"/>
      <c r="F13" s="3">
        <f>'IDENTIF. LAMIERA FORNITORE'!A9</f>
        <v>0</v>
      </c>
      <c r="I13" s="3"/>
      <c r="Q13" s="3"/>
      <c r="R13" s="3" t="str">
        <f t="shared" si="0"/>
        <v/>
      </c>
      <c r="T13" s="3"/>
    </row>
    <row r="14" spans="1:23" x14ac:dyDescent="0.25">
      <c r="C14" s="3"/>
      <c r="D14" s="3" t="s">
        <v>121</v>
      </c>
      <c r="E14" s="3"/>
      <c r="F14" s="3">
        <f>'IDENTIF. LAMIERA FORNITORE'!A10</f>
        <v>0</v>
      </c>
      <c r="I14" s="3"/>
      <c r="P14" s="3" t="s">
        <v>73</v>
      </c>
      <c r="Q14" t="s">
        <v>70</v>
      </c>
      <c r="R14" s="3" t="str">
        <f t="shared" si="0"/>
        <v>PORTA INGRESSOUNICA MISURA</v>
      </c>
      <c r="U14">
        <v>1</v>
      </c>
    </row>
    <row r="15" spans="1:23" x14ac:dyDescent="0.25">
      <c r="C15" s="3"/>
      <c r="D15" s="3" t="s">
        <v>104</v>
      </c>
      <c r="E15" s="3"/>
      <c r="F15" s="3">
        <f>'IDENTIF. LAMIERA FORNITORE'!A11</f>
        <v>0</v>
      </c>
      <c r="I15" s="3"/>
      <c r="P15" s="3" t="s">
        <v>33</v>
      </c>
      <c r="Q15" t="s">
        <v>70</v>
      </c>
      <c r="R15" s="3" t="str">
        <f t="shared" si="0"/>
        <v>PORTA INTERCOMUNICANTEUNICA MISURA</v>
      </c>
      <c r="U15">
        <v>1</v>
      </c>
    </row>
    <row r="16" spans="1:23" x14ac:dyDescent="0.25">
      <c r="C16" s="3"/>
      <c r="D16" s="3" t="s">
        <v>105</v>
      </c>
      <c r="E16" s="3"/>
      <c r="F16" s="3">
        <f>'IDENTIF. LAMIERA FORNITORE'!A12</f>
        <v>0</v>
      </c>
      <c r="I16" s="3"/>
      <c r="P16" s="3" t="s">
        <v>74</v>
      </c>
      <c r="Q16" t="s">
        <v>70</v>
      </c>
      <c r="R16" s="3" t="str">
        <f t="shared" si="0"/>
        <v>PORTA INTERNEUNICA MISURA</v>
      </c>
      <c r="U16">
        <v>1</v>
      </c>
    </row>
    <row r="17" spans="3:21" x14ac:dyDescent="0.25">
      <c r="C17" s="3"/>
      <c r="D17" s="3" t="s">
        <v>106</v>
      </c>
      <c r="E17" s="3"/>
      <c r="F17" s="3">
        <f>'IDENTIF. LAMIERA FORNITORE'!A13</f>
        <v>0</v>
      </c>
      <c r="I17" s="3"/>
      <c r="P17" s="3" t="s">
        <v>75</v>
      </c>
      <c r="Q17" t="s">
        <v>70</v>
      </c>
      <c r="R17" s="3" t="str">
        <f t="shared" si="0"/>
        <v>LAMIERINO FIRE DOORUNICA MISURA</v>
      </c>
      <c r="U17">
        <v>1</v>
      </c>
    </row>
    <row r="18" spans="3:21" x14ac:dyDescent="0.25">
      <c r="C18" s="3"/>
      <c r="D18" s="3" t="s">
        <v>107</v>
      </c>
      <c r="E18" s="3"/>
      <c r="F18" s="3">
        <f>'IDENTIF. LAMIERA FORNITORE'!A14</f>
        <v>0</v>
      </c>
      <c r="I18" s="3"/>
      <c r="U18">
        <v>0</v>
      </c>
    </row>
    <row r="19" spans="3:21" x14ac:dyDescent="0.25">
      <c r="C19" s="3"/>
      <c r="D19" s="3" t="s">
        <v>116</v>
      </c>
      <c r="E19" s="3"/>
      <c r="F19" s="3">
        <f>'IDENTIF. LAMIERA FORNITORE'!A15</f>
        <v>0</v>
      </c>
      <c r="I19" s="3"/>
    </row>
    <row r="20" spans="3:21" x14ac:dyDescent="0.25">
      <c r="C20" s="3"/>
      <c r="D20" s="3" t="s">
        <v>114</v>
      </c>
      <c r="E20" s="3"/>
      <c r="F20" s="3">
        <f>'IDENTIF. LAMIERA FORNITORE'!A16</f>
        <v>0</v>
      </c>
      <c r="I20" s="3"/>
    </row>
    <row r="21" spans="3:21" x14ac:dyDescent="0.25">
      <c r="C21" s="3"/>
      <c r="D21" s="3" t="s">
        <v>115</v>
      </c>
      <c r="F21" s="3">
        <f>'IDENTIF. LAMIERA FORNITORE'!A17</f>
        <v>0</v>
      </c>
    </row>
    <row r="22" spans="3:21" x14ac:dyDescent="0.25">
      <c r="C22" s="3"/>
      <c r="D22" s="3" t="s">
        <v>113</v>
      </c>
      <c r="F22" s="3">
        <f>'IDENTIF. LAMIERA FORNITORE'!A18</f>
        <v>0</v>
      </c>
    </row>
    <row r="23" spans="3:21" x14ac:dyDescent="0.25">
      <c r="C23" s="3"/>
      <c r="D23" s="3" t="s">
        <v>117</v>
      </c>
      <c r="F23" s="3">
        <f>'IDENTIF. LAMIERA FORNITORE'!A19</f>
        <v>0</v>
      </c>
    </row>
    <row r="24" spans="3:21" x14ac:dyDescent="0.25">
      <c r="C24" s="3"/>
      <c r="D24" s="3" t="s">
        <v>118</v>
      </c>
      <c r="F24" s="3">
        <f>'IDENTIF. LAMIERA FORNITORE'!A20</f>
        <v>0</v>
      </c>
    </row>
    <row r="25" spans="3:21" x14ac:dyDescent="0.25">
      <c r="C25" s="3"/>
      <c r="D25" s="3" t="s">
        <v>119</v>
      </c>
      <c r="F25" s="3">
        <f>'IDENTIF. LAMIERA FORNITORE'!A21</f>
        <v>0</v>
      </c>
    </row>
    <row r="26" spans="3:21" x14ac:dyDescent="0.25">
      <c r="C26" s="3"/>
      <c r="D26" s="3" t="s">
        <v>120</v>
      </c>
      <c r="F26" s="3">
        <f>'IDENTIF. LAMIERA FORNITORE'!A22</f>
        <v>0</v>
      </c>
    </row>
    <row r="27" spans="3:21" x14ac:dyDescent="0.25">
      <c r="C27" s="3"/>
      <c r="D27" s="3" t="s">
        <v>122</v>
      </c>
      <c r="F27" s="3">
        <f>'IDENTIF. LAMIERA FORNITORE'!A23</f>
        <v>0</v>
      </c>
    </row>
    <row r="28" spans="3:21" x14ac:dyDescent="0.25">
      <c r="C28" s="3"/>
      <c r="D28" s="3" t="s">
        <v>123</v>
      </c>
      <c r="F28" s="3">
        <f>'IDENTIF. LAMIERA FORNITORE'!A24</f>
        <v>0</v>
      </c>
    </row>
    <row r="29" spans="3:21" x14ac:dyDescent="0.25">
      <c r="C29" s="3"/>
      <c r="D29" s="3" t="s">
        <v>124</v>
      </c>
      <c r="F29" s="3">
        <f>'IDENTIF. LAMIERA FORNITORE'!A25</f>
        <v>0</v>
      </c>
    </row>
    <row r="30" spans="3:21" x14ac:dyDescent="0.25">
      <c r="C30" s="3"/>
      <c r="D30" s="3" t="s">
        <v>126</v>
      </c>
      <c r="F30" s="3">
        <f>'IDENTIF. LAMIERA FORNITORE'!A26</f>
        <v>0</v>
      </c>
    </row>
    <row r="31" spans="3:21" x14ac:dyDescent="0.25">
      <c r="D31" s="3" t="s">
        <v>125</v>
      </c>
      <c r="F31" s="3">
        <f>'IDENTIF. LAMIERA FORNITORE'!A27</f>
        <v>0</v>
      </c>
    </row>
    <row r="32" spans="3:21" x14ac:dyDescent="0.25">
      <c r="D32" s="3" t="s">
        <v>127</v>
      </c>
      <c r="F32" s="3">
        <f>'IDENTIF. LAMIERA FORNITORE'!A28</f>
        <v>0</v>
      </c>
    </row>
    <row r="33" spans="6:6" x14ac:dyDescent="0.25">
      <c r="F33" s="3">
        <f>'IDENTIF. LAMIERA FORNITORE'!A29</f>
        <v>0</v>
      </c>
    </row>
    <row r="34" spans="6:6" x14ac:dyDescent="0.25">
      <c r="F34" s="3">
        <f>'IDENTIF. LAMIERA FORNITORE'!A30</f>
        <v>0</v>
      </c>
    </row>
    <row r="35" spans="6:6" x14ac:dyDescent="0.25">
      <c r="F35" s="3">
        <f>'IDENTIF. LAMIERA FORNITORE'!A31</f>
        <v>0</v>
      </c>
    </row>
    <row r="36" spans="6:6" x14ac:dyDescent="0.25">
      <c r="F36" s="3">
        <f>'IDENTIF. LAMIERA FORNITORE'!A32</f>
        <v>0</v>
      </c>
    </row>
    <row r="37" spans="6:6" x14ac:dyDescent="0.25">
      <c r="F37" s="3">
        <f>'IDENTIF. LAMIERA FORNITORE'!A33</f>
        <v>0</v>
      </c>
    </row>
    <row r="38" spans="6:6" x14ac:dyDescent="0.25">
      <c r="F38" s="3">
        <f>'IDENTIF. LAMIERA FORNITORE'!A34</f>
        <v>0</v>
      </c>
    </row>
    <row r="39" spans="6:6" x14ac:dyDescent="0.25">
      <c r="F39" s="3">
        <f>'IDENTIF. LAMIERA FORNITORE'!A35</f>
        <v>0</v>
      </c>
    </row>
    <row r="40" spans="6:6" x14ac:dyDescent="0.25">
      <c r="F40" s="3">
        <f>'IDENTIF. LAMIERA FORNITORE'!A36</f>
        <v>0</v>
      </c>
    </row>
    <row r="41" spans="6:6" x14ac:dyDescent="0.25">
      <c r="F41" s="3">
        <f>'IDENTIF. LAMIERA FORNITORE'!A37</f>
        <v>0</v>
      </c>
    </row>
    <row r="42" spans="6:6" x14ac:dyDescent="0.25">
      <c r="F42" s="3">
        <f>'IDENTIF. LAMIERA FORNITORE'!A38</f>
        <v>0</v>
      </c>
    </row>
    <row r="43" spans="6:6" x14ac:dyDescent="0.25">
      <c r="F43" s="3">
        <f>'IDENTIF. LAMIERA FORNITORE'!A39</f>
        <v>0</v>
      </c>
    </row>
    <row r="44" spans="6:6" x14ac:dyDescent="0.25">
      <c r="F44" s="3">
        <f>'IDENTIF. LAMIERA FORNITORE'!A40</f>
        <v>0</v>
      </c>
    </row>
    <row r="45" spans="6:6" x14ac:dyDescent="0.25">
      <c r="F45" s="3">
        <f>'IDENTIF. LAMIERA FORNITORE'!A41</f>
        <v>0</v>
      </c>
    </row>
    <row r="46" spans="6:6" x14ac:dyDescent="0.25">
      <c r="F46" s="3">
        <f>'IDENTIF. LAMIERA FORNITORE'!A42</f>
        <v>0</v>
      </c>
    </row>
    <row r="47" spans="6:6" x14ac:dyDescent="0.25">
      <c r="F47" s="3">
        <f>'IDENTIF. LAMIERA FORNITORE'!A43</f>
        <v>0</v>
      </c>
    </row>
    <row r="48" spans="6:6" x14ac:dyDescent="0.25">
      <c r="F48" s="3">
        <f>'IDENTIF. LAMIERA FORNITORE'!A44</f>
        <v>0</v>
      </c>
    </row>
    <row r="49" spans="6:6" x14ac:dyDescent="0.25">
      <c r="F49" s="3">
        <f>'IDENTIF. LAMIERA FORNITORE'!A45</f>
        <v>0</v>
      </c>
    </row>
    <row r="50" spans="6:6" x14ac:dyDescent="0.25">
      <c r="F50" s="3">
        <f>'IDENTIF. LAMIERA FORNITORE'!A46</f>
        <v>0</v>
      </c>
    </row>
    <row r="51" spans="6:6" x14ac:dyDescent="0.25">
      <c r="F51" s="3">
        <f>'IDENTIF. LAMIERA FORNITORE'!A47</f>
        <v>0</v>
      </c>
    </row>
    <row r="52" spans="6:6" x14ac:dyDescent="0.25">
      <c r="F52" s="3">
        <f>'IDENTIF. LAMIERA FORNITORE'!A48</f>
        <v>0</v>
      </c>
    </row>
    <row r="53" spans="6:6" x14ac:dyDescent="0.25">
      <c r="F53" s="3">
        <f>'IDENTIF. LAMIERA FORNITORE'!A49</f>
        <v>0</v>
      </c>
    </row>
    <row r="54" spans="6:6" x14ac:dyDescent="0.25">
      <c r="F54" s="3">
        <f>'IDENTIF. LAMIERA FORNITORE'!A50</f>
        <v>0</v>
      </c>
    </row>
    <row r="55" spans="6:6" x14ac:dyDescent="0.25">
      <c r="F55" s="3">
        <f>'IDENTIF. LAMIERA FORNITORE'!A51</f>
        <v>0</v>
      </c>
    </row>
    <row r="56" spans="6:6" x14ac:dyDescent="0.25">
      <c r="F56" s="3">
        <f>'IDENTIF. LAMIERA FORNITORE'!A52</f>
        <v>0</v>
      </c>
    </row>
    <row r="57" spans="6:6" x14ac:dyDescent="0.25">
      <c r="F57" s="3">
        <f>'IDENTIF. LAMIERA FORNITORE'!A53</f>
        <v>0</v>
      </c>
    </row>
    <row r="58" spans="6:6" x14ac:dyDescent="0.25">
      <c r="F58" s="3">
        <f>'IDENTIF. LAMIERA FORNITORE'!A54</f>
        <v>0</v>
      </c>
    </row>
    <row r="59" spans="6:6" x14ac:dyDescent="0.25">
      <c r="F59" s="3">
        <f>'IDENTIF. LAMIERA FORNITORE'!A55</f>
        <v>0</v>
      </c>
    </row>
    <row r="60" spans="6:6" x14ac:dyDescent="0.25">
      <c r="F60" s="3">
        <f>'IDENTIF. LAMIERA FORNITORE'!A56</f>
        <v>0</v>
      </c>
    </row>
    <row r="61" spans="6:6" x14ac:dyDescent="0.25">
      <c r="F61" s="3">
        <f>'IDENTIF. LAMIERA FORNITORE'!A57</f>
        <v>0</v>
      </c>
    </row>
    <row r="62" spans="6:6" x14ac:dyDescent="0.25">
      <c r="F62" s="3">
        <f>'IDENTIF. LAMIERA FORNITORE'!A58</f>
        <v>0</v>
      </c>
    </row>
    <row r="63" spans="6:6" x14ac:dyDescent="0.25">
      <c r="F63" s="3">
        <f>'IDENTIF. LAMIERA FORNITORE'!A59</f>
        <v>0</v>
      </c>
    </row>
    <row r="64" spans="6:6" x14ac:dyDescent="0.25">
      <c r="F64" s="3">
        <f>'IDENTIF. LAMIERA FORNITORE'!A60</f>
        <v>0</v>
      </c>
    </row>
    <row r="65" spans="6:6" x14ac:dyDescent="0.25">
      <c r="F65" s="3">
        <f>'IDENTIF. LAMIERA FORNITORE'!A61</f>
        <v>0</v>
      </c>
    </row>
    <row r="66" spans="6:6" x14ac:dyDescent="0.25">
      <c r="F66" s="3">
        <f>'IDENTIF. LAMIERA FORNITORE'!A62</f>
        <v>0</v>
      </c>
    </row>
    <row r="67" spans="6:6" x14ac:dyDescent="0.25">
      <c r="F67" s="3">
        <f>'IDENTIF. LAMIERA FORNITORE'!A63</f>
        <v>0</v>
      </c>
    </row>
    <row r="68" spans="6:6" x14ac:dyDescent="0.25">
      <c r="F68" s="3">
        <f>'IDENTIF. LAMIERA FORNITORE'!A64</f>
        <v>0</v>
      </c>
    </row>
    <row r="69" spans="6:6" x14ac:dyDescent="0.25">
      <c r="F69" s="3">
        <f>'IDENTIF. LAMIERA FORNITORE'!A65</f>
        <v>0</v>
      </c>
    </row>
    <row r="70" spans="6:6" x14ac:dyDescent="0.25">
      <c r="F70" s="3">
        <f>'IDENTIF. LAMIERA FORNITORE'!A66</f>
        <v>0</v>
      </c>
    </row>
    <row r="71" spans="6:6" x14ac:dyDescent="0.25">
      <c r="F71" s="3">
        <f>'IDENTIF. LAMIERA FORNITORE'!A67</f>
        <v>0</v>
      </c>
    </row>
    <row r="72" spans="6:6" x14ac:dyDescent="0.25">
      <c r="F72" s="3">
        <f>'IDENTIF. LAMIERA FORNITORE'!A68</f>
        <v>0</v>
      </c>
    </row>
    <row r="73" spans="6:6" x14ac:dyDescent="0.25">
      <c r="F73" s="3">
        <f>'IDENTIF. LAMIERA FORNITORE'!A69</f>
        <v>0</v>
      </c>
    </row>
    <row r="74" spans="6:6" x14ac:dyDescent="0.25">
      <c r="F74" s="3">
        <f>'IDENTIF. LAMIERA FORNITORE'!A70</f>
        <v>0</v>
      </c>
    </row>
    <row r="75" spans="6:6" x14ac:dyDescent="0.25">
      <c r="F75" s="3">
        <f>'IDENTIF. LAMIERA FORNITORE'!A71</f>
        <v>0</v>
      </c>
    </row>
    <row r="76" spans="6:6" x14ac:dyDescent="0.25">
      <c r="F76" s="3">
        <f>'IDENTIF. LAMIERA FORNITORE'!A72</f>
        <v>0</v>
      </c>
    </row>
    <row r="77" spans="6:6" x14ac:dyDescent="0.25">
      <c r="F77" s="3">
        <f>'IDENTIF. LAMIERA FORNITORE'!A73</f>
        <v>0</v>
      </c>
    </row>
    <row r="78" spans="6:6" x14ac:dyDescent="0.25">
      <c r="F78" s="3">
        <f>'IDENTIF. LAMIERA FORNITORE'!A74</f>
        <v>0</v>
      </c>
    </row>
    <row r="79" spans="6:6" x14ac:dyDescent="0.25">
      <c r="F79" s="3">
        <f>'IDENTIF. LAMIERA FORNITORE'!A75</f>
        <v>0</v>
      </c>
    </row>
    <row r="80" spans="6:6" x14ac:dyDescent="0.25">
      <c r="F80" s="3">
        <f>'IDENTIF. LAMIERA FORNITORE'!A76</f>
        <v>0</v>
      </c>
    </row>
    <row r="81" spans="6:6" x14ac:dyDescent="0.25">
      <c r="F81" s="3">
        <f>'IDENTIF. LAMIERA FORNITORE'!A77</f>
        <v>0</v>
      </c>
    </row>
    <row r="82" spans="6:6" x14ac:dyDescent="0.25">
      <c r="F82" s="3">
        <f>'IDENTIF. LAMIERA FORNITORE'!A78</f>
        <v>0</v>
      </c>
    </row>
    <row r="83" spans="6:6" x14ac:dyDescent="0.25">
      <c r="F83" s="3">
        <f>'IDENTIF. LAMIERA FORNITORE'!A79</f>
        <v>0</v>
      </c>
    </row>
    <row r="84" spans="6:6" x14ac:dyDescent="0.25">
      <c r="F84" s="3">
        <f>'IDENTIF. LAMIERA FORNITORE'!A80</f>
        <v>0</v>
      </c>
    </row>
    <row r="85" spans="6:6" x14ac:dyDescent="0.25">
      <c r="F85" s="3">
        <f>'IDENTIF. LAMIERA FORNITORE'!A81</f>
        <v>0</v>
      </c>
    </row>
    <row r="86" spans="6:6" x14ac:dyDescent="0.25">
      <c r="F86" s="3">
        <f>'IDENTIF. LAMIERA FORNITORE'!A82</f>
        <v>0</v>
      </c>
    </row>
    <row r="87" spans="6:6" x14ac:dyDescent="0.25">
      <c r="F87" s="3">
        <f>'IDENTIF. LAMIERA FORNITORE'!A83</f>
        <v>0</v>
      </c>
    </row>
    <row r="88" spans="6:6" x14ac:dyDescent="0.25">
      <c r="F88" s="3">
        <f>'IDENTIF. LAMIERA FORNITORE'!A84</f>
        <v>0</v>
      </c>
    </row>
    <row r="89" spans="6:6" x14ac:dyDescent="0.25">
      <c r="F89" s="3">
        <f>'IDENTIF. LAMIERA FORNITORE'!A85</f>
        <v>0</v>
      </c>
    </row>
    <row r="90" spans="6:6" x14ac:dyDescent="0.25">
      <c r="F90" s="3">
        <f>'IDENTIF. LAMIERA FORNITORE'!A86</f>
        <v>0</v>
      </c>
    </row>
    <row r="91" spans="6:6" x14ac:dyDescent="0.25">
      <c r="F91" s="3">
        <f>'IDENTIF. LAMIERA FORNITORE'!A87</f>
        <v>0</v>
      </c>
    </row>
    <row r="92" spans="6:6" x14ac:dyDescent="0.25">
      <c r="F92" s="3">
        <f>'IDENTIF. LAMIERA FORNITORE'!A88</f>
        <v>0</v>
      </c>
    </row>
    <row r="93" spans="6:6" x14ac:dyDescent="0.25">
      <c r="F93" s="3">
        <f>'IDENTIF. LAMIERA FORNITORE'!A89</f>
        <v>0</v>
      </c>
    </row>
    <row r="94" spans="6:6" x14ac:dyDescent="0.25">
      <c r="F94" s="3">
        <f>'IDENTIF. LAMIERA FORNITORE'!A90</f>
        <v>0</v>
      </c>
    </row>
    <row r="95" spans="6:6" x14ac:dyDescent="0.25">
      <c r="F95" s="3">
        <f>'IDENTIF. LAMIERA FORNITORE'!A91</f>
        <v>0</v>
      </c>
    </row>
    <row r="96" spans="6:6" x14ac:dyDescent="0.25">
      <c r="F96" s="3">
        <f>'IDENTIF. LAMIERA FORNITORE'!A92</f>
        <v>0</v>
      </c>
    </row>
    <row r="97" spans="6:6" x14ac:dyDescent="0.25">
      <c r="F97" s="3">
        <f>'IDENTIF. LAMIERA FORNITORE'!A93</f>
        <v>0</v>
      </c>
    </row>
    <row r="98" spans="6:6" x14ac:dyDescent="0.25">
      <c r="F98" s="3">
        <f>'IDENTIF. LAMIERA FORNITORE'!A94</f>
        <v>0</v>
      </c>
    </row>
    <row r="99" spans="6:6" x14ac:dyDescent="0.25">
      <c r="F99" s="3">
        <f>'IDENTIF. LAMIERA FORNITORE'!A95</f>
        <v>0</v>
      </c>
    </row>
    <row r="100" spans="6:6" x14ac:dyDescent="0.25">
      <c r="F100" s="3">
        <f>'IDENTIF. LAMIERA FORNITORE'!A96</f>
        <v>0</v>
      </c>
    </row>
    <row r="101" spans="6:6" x14ac:dyDescent="0.25">
      <c r="F101" s="3">
        <f>'IDENTIF. LAMIERA FORNITORE'!A97</f>
        <v>0</v>
      </c>
    </row>
    <row r="102" spans="6:6" x14ac:dyDescent="0.25">
      <c r="F102" s="3">
        <f>'IDENTIF. LAMIERA FORNITORE'!A98</f>
        <v>0</v>
      </c>
    </row>
    <row r="103" spans="6:6" x14ac:dyDescent="0.25">
      <c r="F103" s="3">
        <f>'IDENTIF. LAMIERA FORNITORE'!A99</f>
        <v>0</v>
      </c>
    </row>
    <row r="104" spans="6:6" x14ac:dyDescent="0.25">
      <c r="F104" s="3">
        <f>'IDENTIF. LAMIERA FORNITORE'!A100</f>
        <v>0</v>
      </c>
    </row>
    <row r="105" spans="6:6" x14ac:dyDescent="0.25">
      <c r="F105" s="3">
        <f>'IDENTIF. LAMIERA FORNITORE'!A101</f>
        <v>0</v>
      </c>
    </row>
    <row r="106" spans="6:6" x14ac:dyDescent="0.25">
      <c r="F106" s="3">
        <f>'IDENTIF. LAMIERA FORNITORE'!A102</f>
        <v>0</v>
      </c>
    </row>
    <row r="107" spans="6:6" x14ac:dyDescent="0.25">
      <c r="F107" s="3">
        <f>'IDENTIF. LAMIERA FORNITORE'!A103</f>
        <v>0</v>
      </c>
    </row>
    <row r="108" spans="6:6" x14ac:dyDescent="0.25">
      <c r="F108" s="3">
        <f>'IDENTIF. LAMIERA FORNITORE'!A104</f>
        <v>0</v>
      </c>
    </row>
    <row r="109" spans="6:6" x14ac:dyDescent="0.25">
      <c r="F109" s="3">
        <f>'IDENTIF. LAMIERA FORNITORE'!A105</f>
        <v>0</v>
      </c>
    </row>
    <row r="110" spans="6:6" x14ac:dyDescent="0.25">
      <c r="F110" s="3">
        <f>'IDENTIF. LAMIERA FORNITORE'!A106</f>
        <v>0</v>
      </c>
    </row>
    <row r="111" spans="6:6" x14ac:dyDescent="0.25">
      <c r="F111" s="3">
        <f>'IDENTIF. LAMIERA FORNITORE'!A107</f>
        <v>0</v>
      </c>
    </row>
    <row r="112" spans="6:6" x14ac:dyDescent="0.25">
      <c r="F112" s="3">
        <f>'IDENTIF. LAMIERA FORNITORE'!A108</f>
        <v>0</v>
      </c>
    </row>
    <row r="113" spans="6:6" x14ac:dyDescent="0.25">
      <c r="F113" s="3">
        <f>'IDENTIF. LAMIERA FORNITORE'!A109</f>
        <v>0</v>
      </c>
    </row>
    <row r="114" spans="6:6" x14ac:dyDescent="0.25">
      <c r="F114" s="3">
        <f>'IDENTIF. LAMIERA FORNITORE'!A110</f>
        <v>0</v>
      </c>
    </row>
    <row r="115" spans="6:6" x14ac:dyDescent="0.25">
      <c r="F115" s="3">
        <f>'IDENTIF. LAMIERA FORNITORE'!A111</f>
        <v>0</v>
      </c>
    </row>
    <row r="116" spans="6:6" x14ac:dyDescent="0.25">
      <c r="F116" s="3">
        <f>'IDENTIF. LAMIERA FORNITORE'!A112</f>
        <v>0</v>
      </c>
    </row>
    <row r="117" spans="6:6" x14ac:dyDescent="0.25">
      <c r="F117" s="3">
        <f>'IDENTIF. LAMIERA FORNITORE'!A113</f>
        <v>0</v>
      </c>
    </row>
    <row r="118" spans="6:6" x14ac:dyDescent="0.25">
      <c r="F118" s="3">
        <f>'IDENTIF. LAMIERA FORNITORE'!A114</f>
        <v>0</v>
      </c>
    </row>
    <row r="119" spans="6:6" x14ac:dyDescent="0.25">
      <c r="F119" s="3">
        <f>'IDENTIF. LAMIERA FORNITORE'!A115</f>
        <v>0</v>
      </c>
    </row>
    <row r="120" spans="6:6" x14ac:dyDescent="0.25">
      <c r="F120" s="3">
        <f>'IDENTIF. LAMIERA FORNITORE'!A116</f>
        <v>0</v>
      </c>
    </row>
    <row r="121" spans="6:6" x14ac:dyDescent="0.25">
      <c r="F121" s="3">
        <f>'IDENTIF. LAMIERA FORNITORE'!A117</f>
        <v>0</v>
      </c>
    </row>
    <row r="122" spans="6:6" x14ac:dyDescent="0.25">
      <c r="F122" s="3">
        <f>'IDENTIF. LAMIERA FORNITORE'!A118</f>
        <v>0</v>
      </c>
    </row>
    <row r="123" spans="6:6" x14ac:dyDescent="0.25">
      <c r="F123" s="3">
        <f>'IDENTIF. LAMIERA FORNITORE'!A119</f>
        <v>0</v>
      </c>
    </row>
    <row r="124" spans="6:6" x14ac:dyDescent="0.25">
      <c r="F124" s="3">
        <f>'IDENTIF. LAMIERA FORNITORE'!A120</f>
        <v>0</v>
      </c>
    </row>
    <row r="125" spans="6:6" x14ac:dyDescent="0.25">
      <c r="F125" s="3">
        <f>'IDENTIF. LAMIERA FORNITORE'!A121</f>
        <v>0</v>
      </c>
    </row>
    <row r="126" spans="6:6" x14ac:dyDescent="0.25">
      <c r="F126" s="3">
        <f>'IDENTIF. LAMIERA FORNITORE'!A122</f>
        <v>0</v>
      </c>
    </row>
    <row r="127" spans="6:6" x14ac:dyDescent="0.25">
      <c r="F127" s="3">
        <f>'IDENTIF. LAMIERA FORNITORE'!A123</f>
        <v>0</v>
      </c>
    </row>
    <row r="128" spans="6:6" x14ac:dyDescent="0.25">
      <c r="F128" s="3">
        <f>'IDENTIF. LAMIERA FORNITORE'!A124</f>
        <v>0</v>
      </c>
    </row>
    <row r="129" spans="6:6" x14ac:dyDescent="0.25">
      <c r="F129" s="3">
        <f>'IDENTIF. LAMIERA FORNITORE'!A125</f>
        <v>0</v>
      </c>
    </row>
    <row r="130" spans="6:6" x14ac:dyDescent="0.25">
      <c r="F130" s="3">
        <f>'IDENTIF. LAMIERA FORNITORE'!A126</f>
        <v>0</v>
      </c>
    </row>
    <row r="131" spans="6:6" x14ac:dyDescent="0.25">
      <c r="F131" s="3">
        <f>'IDENTIF. LAMIERA FORNITORE'!A127</f>
        <v>0</v>
      </c>
    </row>
    <row r="132" spans="6:6" x14ac:dyDescent="0.25">
      <c r="F132" s="3">
        <f>'IDENTIF. LAMIERA FORNITORE'!A128</f>
        <v>0</v>
      </c>
    </row>
    <row r="133" spans="6:6" x14ac:dyDescent="0.25">
      <c r="F133" s="3">
        <f>'IDENTIF. LAMIERA FORNITORE'!A129</f>
        <v>0</v>
      </c>
    </row>
    <row r="134" spans="6:6" x14ac:dyDescent="0.25">
      <c r="F134" s="3">
        <f>'IDENTIF. LAMIERA FORNITORE'!A130</f>
        <v>0</v>
      </c>
    </row>
    <row r="135" spans="6:6" x14ac:dyDescent="0.25">
      <c r="F135" s="3">
        <f>'IDENTIF. LAMIERA FORNITORE'!A131</f>
        <v>0</v>
      </c>
    </row>
    <row r="136" spans="6:6" x14ac:dyDescent="0.25">
      <c r="F136" s="3">
        <f>'IDENTIF. LAMIERA FORNITORE'!A132</f>
        <v>0</v>
      </c>
    </row>
    <row r="137" spans="6:6" x14ac:dyDescent="0.25">
      <c r="F137" s="3">
        <f>'IDENTIF. LAMIERA FORNITORE'!A133</f>
        <v>0</v>
      </c>
    </row>
    <row r="138" spans="6:6" x14ac:dyDescent="0.25">
      <c r="F138" s="3">
        <f>'IDENTIF. LAMIERA FORNITORE'!A134</f>
        <v>0</v>
      </c>
    </row>
    <row r="139" spans="6:6" x14ac:dyDescent="0.25">
      <c r="F139" s="3">
        <f>'IDENTIF. LAMIERA FORNITORE'!A135</f>
        <v>0</v>
      </c>
    </row>
    <row r="140" spans="6:6" x14ac:dyDescent="0.25">
      <c r="F140" s="3">
        <f>'IDENTIF. LAMIERA FORNITORE'!A136</f>
        <v>0</v>
      </c>
    </row>
    <row r="141" spans="6:6" x14ac:dyDescent="0.25">
      <c r="F141" s="3">
        <f>'IDENTIF. LAMIERA FORNITORE'!A137</f>
        <v>0</v>
      </c>
    </row>
    <row r="142" spans="6:6" x14ac:dyDescent="0.25">
      <c r="F142" s="3">
        <f>'IDENTIF. LAMIERA FORNITORE'!A138</f>
        <v>0</v>
      </c>
    </row>
    <row r="143" spans="6:6" x14ac:dyDescent="0.25">
      <c r="F143" s="3">
        <f>'IDENTIF. LAMIERA FORNITORE'!A139</f>
        <v>0</v>
      </c>
    </row>
    <row r="144" spans="6:6" x14ac:dyDescent="0.25">
      <c r="F144" s="3">
        <f>'IDENTIF. LAMIERA FORNITORE'!A140</f>
        <v>0</v>
      </c>
    </row>
    <row r="145" spans="6:6" x14ac:dyDescent="0.25">
      <c r="F145" s="3">
        <f>'IDENTIF. LAMIERA FORNITORE'!A141</f>
        <v>0</v>
      </c>
    </row>
    <row r="146" spans="6:6" x14ac:dyDescent="0.25">
      <c r="F146" s="3">
        <f>'IDENTIF. LAMIERA FORNITORE'!A142</f>
        <v>0</v>
      </c>
    </row>
    <row r="147" spans="6:6" x14ac:dyDescent="0.25">
      <c r="F147" s="3">
        <f>'IDENTIF. LAMIERA FORNITORE'!A143</f>
        <v>0</v>
      </c>
    </row>
    <row r="148" spans="6:6" x14ac:dyDescent="0.25">
      <c r="F148" s="3">
        <f>'IDENTIF. LAMIERA FORNITORE'!A144</f>
        <v>0</v>
      </c>
    </row>
    <row r="149" spans="6:6" x14ac:dyDescent="0.25">
      <c r="F149" s="3">
        <f>'IDENTIF. LAMIERA FORNITORE'!A145</f>
        <v>0</v>
      </c>
    </row>
    <row r="150" spans="6:6" x14ac:dyDescent="0.25">
      <c r="F150" s="3">
        <f>'IDENTIF. LAMIERA FORNITORE'!A146</f>
        <v>0</v>
      </c>
    </row>
    <row r="151" spans="6:6" x14ac:dyDescent="0.25">
      <c r="F151" s="3">
        <f>'IDENTIF. LAMIERA FORNITORE'!A147</f>
        <v>0</v>
      </c>
    </row>
    <row r="152" spans="6:6" x14ac:dyDescent="0.25">
      <c r="F152" s="3">
        <f>'IDENTIF. LAMIERA FORNITORE'!A148</f>
        <v>0</v>
      </c>
    </row>
    <row r="153" spans="6:6" x14ac:dyDescent="0.25">
      <c r="F153" s="3">
        <f>'IDENTIF. LAMIERA FORNITORE'!A149</f>
        <v>0</v>
      </c>
    </row>
    <row r="154" spans="6:6" x14ac:dyDescent="0.25">
      <c r="F154" s="3">
        <f>'IDENTIF. LAMIERA FORNITORE'!A150</f>
        <v>0</v>
      </c>
    </row>
    <row r="155" spans="6:6" x14ac:dyDescent="0.25">
      <c r="F155" s="3">
        <f>'IDENTIF. LAMIERA FORNITORE'!A151</f>
        <v>0</v>
      </c>
    </row>
    <row r="156" spans="6:6" x14ac:dyDescent="0.25">
      <c r="F156" s="3">
        <f>'IDENTIF. LAMIERA FORNITORE'!A152</f>
        <v>0</v>
      </c>
    </row>
    <row r="157" spans="6:6" x14ac:dyDescent="0.25">
      <c r="F157" s="3">
        <f>'IDENTIF. LAMIERA FORNITORE'!A153</f>
        <v>0</v>
      </c>
    </row>
    <row r="158" spans="6:6" x14ac:dyDescent="0.25">
      <c r="F158" s="3">
        <f>'IDENTIF. LAMIERA FORNITORE'!A154</f>
        <v>0</v>
      </c>
    </row>
    <row r="159" spans="6:6" x14ac:dyDescent="0.25">
      <c r="F159" s="3">
        <f>'IDENTIF. LAMIERA FORNITORE'!A155</f>
        <v>0</v>
      </c>
    </row>
    <row r="160" spans="6:6" x14ac:dyDescent="0.25">
      <c r="F160" s="3">
        <f>'IDENTIF. LAMIERA FORNITORE'!A156</f>
        <v>0</v>
      </c>
    </row>
    <row r="161" spans="6:6" x14ac:dyDescent="0.25">
      <c r="F161" s="3">
        <f>'IDENTIF. LAMIERA FORNITORE'!A157</f>
        <v>0</v>
      </c>
    </row>
    <row r="162" spans="6:6" x14ac:dyDescent="0.25">
      <c r="F162" s="3">
        <f>'IDENTIF. LAMIERA FORNITORE'!A158</f>
        <v>0</v>
      </c>
    </row>
    <row r="163" spans="6:6" x14ac:dyDescent="0.25">
      <c r="F163" s="3">
        <f>'IDENTIF. LAMIERA FORNITORE'!A159</f>
        <v>0</v>
      </c>
    </row>
    <row r="164" spans="6:6" x14ac:dyDescent="0.25">
      <c r="F164" s="3">
        <f>'IDENTIF. LAMIERA FORNITORE'!A160</f>
        <v>0</v>
      </c>
    </row>
    <row r="165" spans="6:6" x14ac:dyDescent="0.25">
      <c r="F165" s="3">
        <f>'IDENTIF. LAMIERA FORNITORE'!A161</f>
        <v>0</v>
      </c>
    </row>
    <row r="166" spans="6:6" x14ac:dyDescent="0.25">
      <c r="F166" s="3">
        <f>'IDENTIF. LAMIERA FORNITORE'!A162</f>
        <v>0</v>
      </c>
    </row>
    <row r="167" spans="6:6" x14ac:dyDescent="0.25">
      <c r="F167" s="3">
        <f>'IDENTIF. LAMIERA FORNITORE'!A163</f>
        <v>0</v>
      </c>
    </row>
    <row r="168" spans="6:6" x14ac:dyDescent="0.25">
      <c r="F168" s="3">
        <f>'IDENTIF. LAMIERA FORNITORE'!A164</f>
        <v>0</v>
      </c>
    </row>
    <row r="169" spans="6:6" x14ac:dyDescent="0.25">
      <c r="F169" s="3">
        <f>'IDENTIF. LAMIERA FORNITORE'!A165</f>
        <v>0</v>
      </c>
    </row>
    <row r="170" spans="6:6" x14ac:dyDescent="0.25">
      <c r="F170" s="3">
        <f>'IDENTIF. LAMIERA FORNITORE'!A166</f>
        <v>0</v>
      </c>
    </row>
    <row r="171" spans="6:6" x14ac:dyDescent="0.25">
      <c r="F171" s="3">
        <f>'IDENTIF. LAMIERA FORNITORE'!A167</f>
        <v>0</v>
      </c>
    </row>
    <row r="172" spans="6:6" x14ac:dyDescent="0.25">
      <c r="F172" s="3">
        <f>'IDENTIF. LAMIERA FORNITORE'!A168</f>
        <v>0</v>
      </c>
    </row>
    <row r="173" spans="6:6" x14ac:dyDescent="0.25">
      <c r="F173" s="3">
        <f>'IDENTIF. LAMIERA FORNITORE'!A169</f>
        <v>0</v>
      </c>
    </row>
    <row r="174" spans="6:6" x14ac:dyDescent="0.25">
      <c r="F174" s="3">
        <f>'IDENTIF. LAMIERA FORNITORE'!A170</f>
        <v>0</v>
      </c>
    </row>
    <row r="175" spans="6:6" x14ac:dyDescent="0.25">
      <c r="F175" s="3">
        <f>'IDENTIF. LAMIERA FORNITORE'!A171</f>
        <v>0</v>
      </c>
    </row>
    <row r="176" spans="6:6" x14ac:dyDescent="0.25">
      <c r="F176" s="3">
        <f>'IDENTIF. LAMIERA FORNITORE'!A172</f>
        <v>0</v>
      </c>
    </row>
    <row r="177" spans="6:6" x14ac:dyDescent="0.25">
      <c r="F177" s="3">
        <f>'IDENTIF. LAMIERA FORNITORE'!A173</f>
        <v>0</v>
      </c>
    </row>
    <row r="178" spans="6:6" x14ac:dyDescent="0.25">
      <c r="F178" s="3">
        <f>'IDENTIF. LAMIERA FORNITORE'!A174</f>
        <v>0</v>
      </c>
    </row>
    <row r="179" spans="6:6" x14ac:dyDescent="0.25">
      <c r="F179" s="3">
        <f>'IDENTIF. LAMIERA FORNITORE'!A175</f>
        <v>0</v>
      </c>
    </row>
    <row r="180" spans="6:6" x14ac:dyDescent="0.25">
      <c r="F180" s="3">
        <f>'IDENTIF. LAMIERA FORNITORE'!A176</f>
        <v>0</v>
      </c>
    </row>
    <row r="181" spans="6:6" x14ac:dyDescent="0.25">
      <c r="F181" s="3">
        <f>'IDENTIF. LAMIERA FORNITORE'!A177</f>
        <v>0</v>
      </c>
    </row>
    <row r="182" spans="6:6" x14ac:dyDescent="0.25">
      <c r="F182" s="3">
        <f>'IDENTIF. LAMIERA FORNITORE'!A178</f>
        <v>0</v>
      </c>
    </row>
    <row r="183" spans="6:6" x14ac:dyDescent="0.25">
      <c r="F183" s="3">
        <f>'IDENTIF. LAMIERA FORNITORE'!A179</f>
        <v>0</v>
      </c>
    </row>
    <row r="184" spans="6:6" x14ac:dyDescent="0.25">
      <c r="F184" s="3">
        <f>'IDENTIF. LAMIERA FORNITORE'!A180</f>
        <v>0</v>
      </c>
    </row>
    <row r="185" spans="6:6" x14ac:dyDescent="0.25">
      <c r="F185" s="3">
        <f>'IDENTIF. LAMIERA FORNITORE'!A181</f>
        <v>0</v>
      </c>
    </row>
    <row r="186" spans="6:6" x14ac:dyDescent="0.25">
      <c r="F186" s="3">
        <f>'IDENTIF. LAMIERA FORNITORE'!A182</f>
        <v>0</v>
      </c>
    </row>
    <row r="187" spans="6:6" x14ac:dyDescent="0.25">
      <c r="F187" s="3">
        <f>'IDENTIF. LAMIERA FORNITORE'!A183</f>
        <v>0</v>
      </c>
    </row>
    <row r="188" spans="6:6" x14ac:dyDescent="0.25">
      <c r="F188" s="3">
        <f>'IDENTIF. LAMIERA FORNITORE'!A184</f>
        <v>0</v>
      </c>
    </row>
    <row r="189" spans="6:6" x14ac:dyDescent="0.25">
      <c r="F189" s="3">
        <f>'IDENTIF. LAMIERA FORNITORE'!A185</f>
        <v>0</v>
      </c>
    </row>
    <row r="190" spans="6:6" x14ac:dyDescent="0.25">
      <c r="F190" s="3">
        <f>'IDENTIF. LAMIERA FORNITORE'!A186</f>
        <v>0</v>
      </c>
    </row>
    <row r="191" spans="6:6" x14ac:dyDescent="0.25">
      <c r="F191" s="3">
        <f>'IDENTIF. LAMIERA FORNITORE'!A187</f>
        <v>0</v>
      </c>
    </row>
    <row r="192" spans="6:6" x14ac:dyDescent="0.25">
      <c r="F192" s="3">
        <f>'IDENTIF. LAMIERA FORNITORE'!A188</f>
        <v>0</v>
      </c>
    </row>
    <row r="193" spans="6:6" x14ac:dyDescent="0.25">
      <c r="F193" s="3">
        <f>'IDENTIF. LAMIERA FORNITORE'!A189</f>
        <v>0</v>
      </c>
    </row>
    <row r="194" spans="6:6" x14ac:dyDescent="0.25">
      <c r="F194" s="3">
        <f>'IDENTIF. LAMIERA FORNITORE'!A190</f>
        <v>0</v>
      </c>
    </row>
    <row r="195" spans="6:6" x14ac:dyDescent="0.25">
      <c r="F195" s="3">
        <f>'IDENTIF. LAMIERA FORNITORE'!A191</f>
        <v>0</v>
      </c>
    </row>
    <row r="196" spans="6:6" x14ac:dyDescent="0.25">
      <c r="F196" s="3">
        <f>'IDENTIF. LAMIERA FORNITORE'!A192</f>
        <v>0</v>
      </c>
    </row>
    <row r="197" spans="6:6" x14ac:dyDescent="0.25">
      <c r="F197" s="3">
        <f>'IDENTIF. LAMIERA FORNITORE'!A193</f>
        <v>0</v>
      </c>
    </row>
    <row r="198" spans="6:6" x14ac:dyDescent="0.25">
      <c r="F198" s="3">
        <f>'IDENTIF. LAMIERA FORNITORE'!A194</f>
        <v>0</v>
      </c>
    </row>
    <row r="199" spans="6:6" x14ac:dyDescent="0.25">
      <c r="F199" s="3">
        <f>'IDENTIF. LAMIERA FORNITORE'!A195</f>
        <v>0</v>
      </c>
    </row>
    <row r="200" spans="6:6" x14ac:dyDescent="0.25">
      <c r="F200" s="3">
        <f>'IDENTIF. LAMIERA FORNITORE'!A196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L1000"/>
  <sheetViews>
    <sheetView topLeftCell="G1" workbookViewId="0">
      <selection activeCell="K3" sqref="K3"/>
    </sheetView>
  </sheetViews>
  <sheetFormatPr defaultRowHeight="15" x14ac:dyDescent="0.25"/>
  <cols>
    <col min="1" max="1" width="10.42578125" bestFit="1" customWidth="1"/>
    <col min="3" max="3" width="14.85546875" customWidth="1"/>
    <col min="4" max="4" width="18" bestFit="1" customWidth="1"/>
    <col min="5" max="5" width="10.5703125" bestFit="1" customWidth="1"/>
    <col min="6" max="6" width="17.7109375" customWidth="1"/>
    <col min="7" max="7" width="17.85546875" bestFit="1" customWidth="1"/>
    <col min="8" max="8" width="13.42578125" bestFit="1" customWidth="1"/>
    <col min="9" max="9" width="20.28515625" bestFit="1" customWidth="1"/>
    <col min="10" max="12" width="10.5703125" customWidth="1"/>
    <col min="13" max="13" width="15.5703125" customWidth="1"/>
    <col min="14" max="14" width="15.140625" customWidth="1"/>
    <col min="15" max="15" width="17.28515625" customWidth="1"/>
    <col min="16" max="16" width="13.28515625" customWidth="1"/>
    <col min="17" max="17" width="14.42578125" customWidth="1"/>
    <col min="18" max="18" width="30.85546875" bestFit="1" customWidth="1"/>
    <col min="19" max="19" width="19.42578125" bestFit="1" customWidth="1"/>
    <col min="20" max="20" width="19.5703125" customWidth="1"/>
    <col min="21" max="21" width="22.5703125" customWidth="1"/>
    <col min="22" max="22" width="29.85546875" bestFit="1" customWidth="1"/>
    <col min="23" max="24" width="20.42578125" customWidth="1"/>
    <col min="25" max="26" width="14.28515625" customWidth="1"/>
    <col min="27" max="27" width="17.7109375" customWidth="1"/>
    <col min="28" max="28" width="14.7109375" customWidth="1"/>
  </cols>
  <sheetData>
    <row r="1" spans="1:28" s="1" customFormat="1" ht="48.75" customHeight="1" x14ac:dyDescent="0.25">
      <c r="O1" s="1" t="s">
        <v>46</v>
      </c>
      <c r="V1" s="1" t="s">
        <v>56</v>
      </c>
    </row>
    <row r="2" spans="1:28" s="1" customFormat="1" ht="45" x14ac:dyDescent="0.25">
      <c r="A2" s="5" t="s">
        <v>0</v>
      </c>
      <c r="B2" s="5" t="s">
        <v>1</v>
      </c>
      <c r="C2" s="5" t="s">
        <v>17</v>
      </c>
      <c r="D2" s="5" t="s">
        <v>2</v>
      </c>
      <c r="E2" s="5" t="s">
        <v>3</v>
      </c>
      <c r="F2" s="5" t="s">
        <v>30</v>
      </c>
      <c r="G2" s="5" t="s">
        <v>14</v>
      </c>
      <c r="H2" s="5" t="s">
        <v>4</v>
      </c>
      <c r="I2" s="5" t="s">
        <v>55</v>
      </c>
      <c r="J2" s="5" t="s">
        <v>54</v>
      </c>
      <c r="K2" s="1" t="s">
        <v>53</v>
      </c>
      <c r="L2" s="5" t="s">
        <v>13</v>
      </c>
      <c r="M2" s="1" t="s">
        <v>52</v>
      </c>
      <c r="N2" s="5" t="s">
        <v>41</v>
      </c>
      <c r="O2" s="1" t="s">
        <v>42</v>
      </c>
      <c r="P2" s="1" t="s">
        <v>43</v>
      </c>
      <c r="Q2" s="6" t="s">
        <v>44</v>
      </c>
      <c r="R2" s="5" t="s">
        <v>61</v>
      </c>
      <c r="S2" s="5" t="s">
        <v>5</v>
      </c>
      <c r="T2" s="5" t="s">
        <v>62</v>
      </c>
      <c r="U2" s="5" t="s">
        <v>7</v>
      </c>
      <c r="V2" s="5" t="s">
        <v>63</v>
      </c>
      <c r="W2" s="5" t="s">
        <v>9</v>
      </c>
      <c r="X2" s="5" t="s">
        <v>58</v>
      </c>
      <c r="Y2" s="5" t="s">
        <v>10</v>
      </c>
      <c r="Z2" s="1" t="s">
        <v>65</v>
      </c>
      <c r="AA2" s="5" t="s">
        <v>64</v>
      </c>
      <c r="AB2" s="5" t="s">
        <v>12</v>
      </c>
    </row>
    <row r="3" spans="1:28" x14ac:dyDescent="0.25">
      <c r="A3" s="2">
        <v>1</v>
      </c>
      <c r="B3" t="s">
        <v>15</v>
      </c>
      <c r="C3" t="s">
        <v>18</v>
      </c>
      <c r="D3" s="10" t="s">
        <v>93</v>
      </c>
      <c r="E3" s="10" t="s">
        <v>93</v>
      </c>
      <c r="F3" t="s">
        <v>32</v>
      </c>
      <c r="G3" t="s">
        <v>47</v>
      </c>
      <c r="H3" t="s">
        <v>35</v>
      </c>
      <c r="I3">
        <v>27</v>
      </c>
      <c r="J3" s="2">
        <v>2185</v>
      </c>
      <c r="K3" s="2">
        <f>J3-I3</f>
        <v>2158</v>
      </c>
      <c r="L3" t="s">
        <v>40</v>
      </c>
      <c r="M3" s="2">
        <f>VLOOKUP(L3,COVALIDE!J:K,2,0)+K3</f>
        <v>2224</v>
      </c>
      <c r="N3">
        <v>15</v>
      </c>
      <c r="P3">
        <f>N3-((R3*S3)+(T3*U3)+(V3*W3)+(AA3*AB3))/1000</f>
        <v>11.92</v>
      </c>
      <c r="Q3" s="7">
        <f>(P3*M3/1000-Z3)*A3*VLOOKUP(L3,COVALIDE!J:L,3,0)</f>
        <v>31.812818399999998</v>
      </c>
      <c r="R3">
        <v>690</v>
      </c>
      <c r="S3" s="2">
        <v>1</v>
      </c>
      <c r="T3">
        <v>670</v>
      </c>
      <c r="U3" s="2">
        <v>1</v>
      </c>
      <c r="W3" s="2"/>
      <c r="X3" t="s">
        <v>66</v>
      </c>
      <c r="Y3">
        <v>1</v>
      </c>
      <c r="Z3">
        <f>VLOOKUP(X3,COVALIDE!Q:S,3,0)</f>
        <v>0.64600000000000002</v>
      </c>
      <c r="AA3">
        <v>1720</v>
      </c>
      <c r="AB3">
        <v>1</v>
      </c>
    </row>
    <row r="4" spans="1:28" x14ac:dyDescent="0.25">
      <c r="A4" s="2"/>
      <c r="D4" s="10"/>
      <c r="E4" s="10"/>
      <c r="J4" s="2"/>
      <c r="K4" s="2">
        <f t="shared" ref="K4:K67" si="0">J4-I4</f>
        <v>0</v>
      </c>
      <c r="M4" s="2" t="e">
        <f>VLOOKUP(L4,COVALIDE!J:K,2,0)+K4</f>
        <v>#N/A</v>
      </c>
      <c r="P4">
        <f t="shared" ref="P4:P67" si="1">N4-((R4*S4)+(T4*U4)+(V4*W4)+(AA4*AB4))/1000</f>
        <v>0</v>
      </c>
      <c r="Q4" s="7" t="e">
        <f>(P4*M4/1000-Z4)*A4*VLOOKUP(L4,COVALIDE!J:L,3,0)</f>
        <v>#N/A</v>
      </c>
      <c r="S4" s="2"/>
      <c r="U4" s="2"/>
      <c r="W4" s="2"/>
      <c r="Z4">
        <f>VLOOKUP(X4,COVALIDE!Q:S,3,0)</f>
        <v>0</v>
      </c>
    </row>
    <row r="5" spans="1:28" x14ac:dyDescent="0.25">
      <c r="A5" s="2"/>
      <c r="D5" s="10"/>
      <c r="E5" s="10"/>
      <c r="J5" s="2"/>
      <c r="K5" s="2">
        <f t="shared" si="0"/>
        <v>0</v>
      </c>
      <c r="M5" s="2" t="e">
        <f>VLOOKUP(L5,COVALIDE!J:K,2,0)+K5</f>
        <v>#N/A</v>
      </c>
      <c r="P5">
        <f t="shared" si="1"/>
        <v>0</v>
      </c>
      <c r="Q5" s="7" t="e">
        <f>(P5*M5/1000-Z5)*A5*VLOOKUP(L5,COVALIDE!J:L,3,0)</f>
        <v>#N/A</v>
      </c>
      <c r="S5" s="2"/>
      <c r="U5" s="2"/>
      <c r="W5" s="2"/>
      <c r="Z5">
        <f>VLOOKUP(X5,COVALIDE!Q:S,3,0)</f>
        <v>0</v>
      </c>
    </row>
    <row r="6" spans="1:28" x14ac:dyDescent="0.25">
      <c r="A6" s="2"/>
      <c r="D6" s="10"/>
      <c r="E6" s="10"/>
      <c r="J6" s="2"/>
      <c r="K6" s="2">
        <f t="shared" si="0"/>
        <v>0</v>
      </c>
      <c r="M6" s="2" t="e">
        <f>VLOOKUP(L6,COVALIDE!J:K,2,0)+K6</f>
        <v>#N/A</v>
      </c>
      <c r="P6">
        <f t="shared" si="1"/>
        <v>0</v>
      </c>
      <c r="Q6" s="7" t="e">
        <f>(P6*M6/1000-Z6)*A6*VLOOKUP(L6,COVALIDE!J:L,3,0)</f>
        <v>#N/A</v>
      </c>
      <c r="S6" s="2"/>
      <c r="U6" s="2"/>
      <c r="W6" s="2"/>
      <c r="Z6">
        <f>VLOOKUP(X6,COVALIDE!Q:S,3,0)</f>
        <v>0</v>
      </c>
    </row>
    <row r="7" spans="1:28" x14ac:dyDescent="0.25">
      <c r="A7" s="2"/>
      <c r="D7" s="10"/>
      <c r="E7" s="10"/>
      <c r="J7" s="2"/>
      <c r="K7" s="2">
        <f t="shared" si="0"/>
        <v>0</v>
      </c>
      <c r="M7" s="2" t="e">
        <f>VLOOKUP(L7,COVALIDE!J:K,2,0)+K7</f>
        <v>#N/A</v>
      </c>
      <c r="P7">
        <f t="shared" si="1"/>
        <v>0</v>
      </c>
      <c r="Q7" s="7" t="e">
        <f>(P7*M7/1000-Z7)*A7*VLOOKUP(L7,COVALIDE!J:L,3,0)</f>
        <v>#N/A</v>
      </c>
      <c r="S7" s="2"/>
      <c r="U7" s="2"/>
      <c r="W7" s="2"/>
      <c r="Z7">
        <f>VLOOKUP(X7,COVALIDE!Q:S,3,0)</f>
        <v>0</v>
      </c>
    </row>
    <row r="8" spans="1:28" x14ac:dyDescent="0.25">
      <c r="A8" s="2"/>
      <c r="D8" s="10"/>
      <c r="E8" s="10"/>
      <c r="J8" s="2"/>
      <c r="K8" s="2">
        <f t="shared" si="0"/>
        <v>0</v>
      </c>
      <c r="M8" s="2" t="e">
        <f>VLOOKUP(L8,COVALIDE!J:K,2,0)+K8</f>
        <v>#N/A</v>
      </c>
      <c r="P8">
        <f t="shared" si="1"/>
        <v>0</v>
      </c>
      <c r="Q8" s="7" t="e">
        <f>(P8*M8/1000-Z8)*A8*VLOOKUP(L8,COVALIDE!J:L,3,0)</f>
        <v>#N/A</v>
      </c>
      <c r="S8" s="2"/>
      <c r="U8" s="2"/>
      <c r="W8" s="2"/>
      <c r="Z8">
        <f>VLOOKUP(X8,COVALIDE!Q:S,3,0)</f>
        <v>0</v>
      </c>
    </row>
    <row r="9" spans="1:28" x14ac:dyDescent="0.25">
      <c r="A9" s="2"/>
      <c r="D9" s="10"/>
      <c r="E9" s="10"/>
      <c r="J9" s="2"/>
      <c r="K9" s="2">
        <f t="shared" si="0"/>
        <v>0</v>
      </c>
      <c r="M9" s="2" t="e">
        <f>VLOOKUP(L9,COVALIDE!J:K,2,0)+K9</f>
        <v>#N/A</v>
      </c>
      <c r="P9">
        <f t="shared" si="1"/>
        <v>0</v>
      </c>
      <c r="Q9" s="7" t="e">
        <f>(P9*M9/1000-Z9)*A9*VLOOKUP(L9,COVALIDE!J:L,3,0)</f>
        <v>#N/A</v>
      </c>
      <c r="S9" s="2"/>
      <c r="U9" s="2"/>
      <c r="W9" s="2"/>
      <c r="Z9">
        <f>VLOOKUP(X9,COVALIDE!Q:S,3,0)</f>
        <v>0</v>
      </c>
    </row>
    <row r="10" spans="1:28" x14ac:dyDescent="0.25">
      <c r="A10" s="2"/>
      <c r="D10" s="10"/>
      <c r="E10" s="10"/>
      <c r="J10" s="2"/>
      <c r="K10" s="2">
        <f t="shared" si="0"/>
        <v>0</v>
      </c>
      <c r="M10" s="2" t="e">
        <f>VLOOKUP(L10,COVALIDE!J:K,2,0)+K10</f>
        <v>#N/A</v>
      </c>
      <c r="P10">
        <f t="shared" si="1"/>
        <v>0</v>
      </c>
      <c r="Q10" s="7" t="e">
        <f>(P10*M10/1000-Z10)*A10*VLOOKUP(L10,COVALIDE!J:L,3,0)</f>
        <v>#N/A</v>
      </c>
      <c r="S10" s="2"/>
      <c r="U10" s="2"/>
      <c r="W10" s="2"/>
      <c r="Z10">
        <f>VLOOKUP(X10,COVALIDE!Q:S,3,0)</f>
        <v>0</v>
      </c>
    </row>
    <row r="11" spans="1:28" x14ac:dyDescent="0.25">
      <c r="A11" s="2"/>
      <c r="D11" s="10"/>
      <c r="E11" s="10"/>
      <c r="J11" s="2"/>
      <c r="K11" s="2">
        <f t="shared" si="0"/>
        <v>0</v>
      </c>
      <c r="M11" s="2" t="e">
        <f>VLOOKUP(L11,COVALIDE!J:K,2,0)+K11</f>
        <v>#N/A</v>
      </c>
      <c r="P11">
        <f t="shared" si="1"/>
        <v>0</v>
      </c>
      <c r="Q11" s="7" t="e">
        <f>(P11*M11/1000-Z11)*A11*VLOOKUP(L11,COVALIDE!J:L,3,0)</f>
        <v>#N/A</v>
      </c>
      <c r="S11" s="2"/>
      <c r="U11" s="2"/>
      <c r="W11" s="2"/>
      <c r="Z11">
        <f>VLOOKUP(X11,COVALIDE!Q:S,3,0)</f>
        <v>0</v>
      </c>
    </row>
    <row r="12" spans="1:28" x14ac:dyDescent="0.25">
      <c r="A12" s="2"/>
      <c r="D12" s="10"/>
      <c r="E12" s="10"/>
      <c r="J12" s="2"/>
      <c r="K12" s="2">
        <f t="shared" si="0"/>
        <v>0</v>
      </c>
      <c r="M12" s="2" t="e">
        <f>VLOOKUP(L12,COVALIDE!J:K,2,0)+K12</f>
        <v>#N/A</v>
      </c>
      <c r="P12">
        <f t="shared" si="1"/>
        <v>0</v>
      </c>
      <c r="Q12" s="7" t="e">
        <f>(P12*M12/1000-Z12)*A12*VLOOKUP(L12,COVALIDE!J:L,3,0)</f>
        <v>#N/A</v>
      </c>
      <c r="S12" s="2"/>
      <c r="U12" s="2"/>
      <c r="W12" s="2"/>
      <c r="Z12">
        <f>VLOOKUP(X12,COVALIDE!Q:S,3,0)</f>
        <v>0</v>
      </c>
    </row>
    <row r="13" spans="1:28" x14ac:dyDescent="0.25">
      <c r="A13" s="2"/>
      <c r="D13" s="10"/>
      <c r="E13" s="10"/>
      <c r="J13" s="2"/>
      <c r="K13" s="2">
        <f t="shared" si="0"/>
        <v>0</v>
      </c>
      <c r="M13" s="2" t="e">
        <f>VLOOKUP(L13,COVALIDE!J:K,2,0)+K13</f>
        <v>#N/A</v>
      </c>
      <c r="P13">
        <f t="shared" si="1"/>
        <v>0</v>
      </c>
      <c r="Q13" s="7" t="e">
        <f>(P13*M13/1000-Z13)*A13*VLOOKUP(L13,COVALIDE!J:L,3,0)</f>
        <v>#N/A</v>
      </c>
      <c r="S13" s="2"/>
      <c r="U13" s="2"/>
      <c r="W13" s="2"/>
      <c r="Z13">
        <f>VLOOKUP(X13,COVALIDE!Q:S,3,0)</f>
        <v>0</v>
      </c>
    </row>
    <row r="14" spans="1:28" x14ac:dyDescent="0.25">
      <c r="A14" s="2"/>
      <c r="D14" s="10"/>
      <c r="E14" s="10"/>
      <c r="J14" s="2"/>
      <c r="K14" s="2">
        <f t="shared" si="0"/>
        <v>0</v>
      </c>
      <c r="M14" s="2" t="e">
        <f>VLOOKUP(L14,COVALIDE!J:K,2,0)+K14</f>
        <v>#N/A</v>
      </c>
      <c r="P14">
        <f t="shared" si="1"/>
        <v>0</v>
      </c>
      <c r="Q14" s="7" t="e">
        <f>(P14*M14/1000-Z14)*A14*VLOOKUP(L14,COVALIDE!J:L,3,0)</f>
        <v>#N/A</v>
      </c>
      <c r="S14" s="2"/>
      <c r="U14" s="2"/>
      <c r="W14" s="2"/>
      <c r="Z14">
        <f>VLOOKUP(X14,COVALIDE!Q:S,3,0)</f>
        <v>0</v>
      </c>
    </row>
    <row r="15" spans="1:28" x14ac:dyDescent="0.25">
      <c r="A15" s="2"/>
      <c r="D15" s="10"/>
      <c r="E15" s="10"/>
      <c r="J15" s="2"/>
      <c r="K15" s="2">
        <f t="shared" si="0"/>
        <v>0</v>
      </c>
      <c r="M15" s="2" t="e">
        <f>VLOOKUP(L15,COVALIDE!J:K,2,0)+K15</f>
        <v>#N/A</v>
      </c>
      <c r="P15">
        <f t="shared" si="1"/>
        <v>0</v>
      </c>
      <c r="Q15" s="7" t="e">
        <f>(P15*M15/1000-Z15)*A15*VLOOKUP(L15,COVALIDE!J:L,3,0)</f>
        <v>#N/A</v>
      </c>
      <c r="S15" s="2"/>
      <c r="U15" s="2"/>
      <c r="W15" s="2"/>
      <c r="Z15">
        <f>VLOOKUP(X15,COVALIDE!Q:S,3,0)</f>
        <v>0</v>
      </c>
    </row>
    <row r="16" spans="1:28" x14ac:dyDescent="0.25">
      <c r="A16" s="2"/>
      <c r="D16" s="10"/>
      <c r="E16" s="10"/>
      <c r="J16" s="2"/>
      <c r="K16" s="2">
        <f t="shared" si="0"/>
        <v>0</v>
      </c>
      <c r="M16" s="2" t="e">
        <f>VLOOKUP(L16,COVALIDE!J:K,2,0)+K16</f>
        <v>#N/A</v>
      </c>
      <c r="P16">
        <f t="shared" si="1"/>
        <v>0</v>
      </c>
      <c r="Q16" s="7" t="e">
        <f>(P16*M16/1000-Z16)*A16*VLOOKUP(L16,COVALIDE!J:L,3,0)</f>
        <v>#N/A</v>
      </c>
      <c r="S16" s="2"/>
      <c r="U16" s="2"/>
      <c r="W16" s="2"/>
      <c r="Z16">
        <f>VLOOKUP(X16,COVALIDE!Q:S,3,0)</f>
        <v>0</v>
      </c>
    </row>
    <row r="17" spans="1:26" x14ac:dyDescent="0.25">
      <c r="A17" s="2"/>
      <c r="D17" s="10"/>
      <c r="E17" s="10"/>
      <c r="J17" s="2"/>
      <c r="K17" s="2">
        <f t="shared" si="0"/>
        <v>0</v>
      </c>
      <c r="M17" s="2" t="e">
        <f>VLOOKUP(L17,COVALIDE!J:K,2,0)+K17</f>
        <v>#N/A</v>
      </c>
      <c r="P17">
        <f t="shared" si="1"/>
        <v>0</v>
      </c>
      <c r="Q17" s="7" t="e">
        <f>(P17*M17/1000-Z17)*A17*VLOOKUP(L17,COVALIDE!J:L,3,0)</f>
        <v>#N/A</v>
      </c>
      <c r="S17" s="2"/>
      <c r="U17" s="2"/>
      <c r="W17" s="2"/>
      <c r="Z17">
        <f>VLOOKUP(X17,COVALIDE!Q:S,3,0)</f>
        <v>0</v>
      </c>
    </row>
    <row r="18" spans="1:26" x14ac:dyDescent="0.25">
      <c r="A18" s="2"/>
      <c r="D18" s="10"/>
      <c r="E18" s="10"/>
      <c r="J18" s="2"/>
      <c r="K18" s="2">
        <f t="shared" si="0"/>
        <v>0</v>
      </c>
      <c r="M18" s="2" t="e">
        <f>VLOOKUP(L18,COVALIDE!J:K,2,0)+K18</f>
        <v>#N/A</v>
      </c>
      <c r="P18">
        <f t="shared" si="1"/>
        <v>0</v>
      </c>
      <c r="Q18" s="7" t="e">
        <f>(P18*M18/1000-Z18)*A18*VLOOKUP(L18,COVALIDE!J:L,3,0)</f>
        <v>#N/A</v>
      </c>
      <c r="S18" s="2"/>
      <c r="U18" s="2"/>
      <c r="W18" s="2"/>
      <c r="Z18">
        <f>VLOOKUP(X18,COVALIDE!Q:S,3,0)</f>
        <v>0</v>
      </c>
    </row>
    <row r="19" spans="1:26" x14ac:dyDescent="0.25">
      <c r="A19" s="2"/>
      <c r="D19" s="10"/>
      <c r="E19" s="10"/>
      <c r="J19" s="2"/>
      <c r="K19" s="2">
        <f t="shared" si="0"/>
        <v>0</v>
      </c>
      <c r="M19" s="2" t="e">
        <f>VLOOKUP(L19,COVALIDE!J:K,2,0)+K19</f>
        <v>#N/A</v>
      </c>
      <c r="P19">
        <f t="shared" si="1"/>
        <v>0</v>
      </c>
      <c r="Q19" s="7" t="e">
        <f>(P19*M19/1000-Z19)*A19*VLOOKUP(L19,COVALIDE!J:L,3,0)</f>
        <v>#N/A</v>
      </c>
      <c r="S19" s="2"/>
      <c r="U19" s="2"/>
      <c r="W19" s="2"/>
      <c r="Z19">
        <f>VLOOKUP(X19,COVALIDE!Q:S,3,0)</f>
        <v>0</v>
      </c>
    </row>
    <row r="20" spans="1:26" x14ac:dyDescent="0.25">
      <c r="A20" s="2"/>
      <c r="D20" s="10"/>
      <c r="E20" s="10"/>
      <c r="J20" s="2"/>
      <c r="K20" s="2">
        <f t="shared" si="0"/>
        <v>0</v>
      </c>
      <c r="M20" s="2" t="e">
        <f>VLOOKUP(L20,COVALIDE!J:K,2,0)+K20</f>
        <v>#N/A</v>
      </c>
      <c r="P20">
        <f t="shared" si="1"/>
        <v>0</v>
      </c>
      <c r="Q20" s="7" t="e">
        <f>(P20*M20/1000-Z20)*A20*VLOOKUP(L20,COVALIDE!J:L,3,0)</f>
        <v>#N/A</v>
      </c>
      <c r="S20" s="2"/>
      <c r="U20" s="2"/>
      <c r="W20" s="2"/>
      <c r="Z20">
        <f>VLOOKUP(X20,COVALIDE!Q:S,3,0)</f>
        <v>0</v>
      </c>
    </row>
    <row r="21" spans="1:26" x14ac:dyDescent="0.25">
      <c r="A21" s="2"/>
      <c r="D21" s="10"/>
      <c r="E21" s="10"/>
      <c r="J21" s="2"/>
      <c r="K21" s="2">
        <f t="shared" si="0"/>
        <v>0</v>
      </c>
      <c r="M21" s="2" t="e">
        <f>VLOOKUP(L21,COVALIDE!J:K,2,0)+K21</f>
        <v>#N/A</v>
      </c>
      <c r="P21">
        <f t="shared" si="1"/>
        <v>0</v>
      </c>
      <c r="Q21" s="7" t="e">
        <f>(P21*M21/1000-Z21)*A21*VLOOKUP(L21,COVALIDE!J:L,3,0)</f>
        <v>#N/A</v>
      </c>
      <c r="S21" s="2"/>
      <c r="U21" s="2"/>
      <c r="W21" s="2"/>
      <c r="Z21">
        <f>VLOOKUP(X21,COVALIDE!Q:S,3,0)</f>
        <v>0</v>
      </c>
    </row>
    <row r="22" spans="1:26" x14ac:dyDescent="0.25">
      <c r="A22" s="2"/>
      <c r="D22" s="10"/>
      <c r="E22" s="10"/>
      <c r="J22" s="2"/>
      <c r="K22" s="2">
        <f t="shared" si="0"/>
        <v>0</v>
      </c>
      <c r="M22" s="2" t="e">
        <f>VLOOKUP(L22,COVALIDE!J:K,2,0)+K22</f>
        <v>#N/A</v>
      </c>
      <c r="P22">
        <f t="shared" si="1"/>
        <v>0</v>
      </c>
      <c r="Q22" s="7" t="e">
        <f>(P22*M22/1000-Z22)*A22*VLOOKUP(L22,COVALIDE!J:L,3,0)</f>
        <v>#N/A</v>
      </c>
      <c r="S22" s="2"/>
      <c r="U22" s="2"/>
      <c r="W22" s="2"/>
      <c r="Z22">
        <f>VLOOKUP(X22,COVALIDE!Q:S,3,0)</f>
        <v>0</v>
      </c>
    </row>
    <row r="23" spans="1:26" x14ac:dyDescent="0.25">
      <c r="A23" s="2"/>
      <c r="D23" s="10"/>
      <c r="E23" s="10"/>
      <c r="J23" s="2"/>
      <c r="K23" s="2">
        <f t="shared" si="0"/>
        <v>0</v>
      </c>
      <c r="M23" s="2" t="e">
        <f>VLOOKUP(L23,COVALIDE!J:K,2,0)+K23</f>
        <v>#N/A</v>
      </c>
      <c r="P23">
        <f t="shared" si="1"/>
        <v>0</v>
      </c>
      <c r="Q23" s="7" t="e">
        <f>(P23*M23/1000-Z23)*A23*VLOOKUP(L23,COVALIDE!J:L,3,0)</f>
        <v>#N/A</v>
      </c>
      <c r="S23" s="2"/>
      <c r="U23" s="2"/>
      <c r="W23" s="2"/>
      <c r="Z23">
        <f>VLOOKUP(X23,COVALIDE!Q:S,3,0)</f>
        <v>0</v>
      </c>
    </row>
    <row r="24" spans="1:26" x14ac:dyDescent="0.25">
      <c r="A24" s="2"/>
      <c r="D24" s="10"/>
      <c r="E24" s="10"/>
      <c r="J24" s="2"/>
      <c r="K24" s="2">
        <f t="shared" si="0"/>
        <v>0</v>
      </c>
      <c r="M24" s="2" t="e">
        <f>VLOOKUP(L24,COVALIDE!J:K,2,0)+K24</f>
        <v>#N/A</v>
      </c>
      <c r="P24">
        <f t="shared" si="1"/>
        <v>0</v>
      </c>
      <c r="Q24" s="7" t="e">
        <f>(P24*M24/1000-Z24)*A24*VLOOKUP(L24,COVALIDE!J:L,3,0)</f>
        <v>#N/A</v>
      </c>
      <c r="S24" s="2"/>
      <c r="U24" s="2"/>
      <c r="W24" s="2"/>
      <c r="Z24">
        <f>VLOOKUP(X24,COVALIDE!Q:S,3,0)</f>
        <v>0</v>
      </c>
    </row>
    <row r="25" spans="1:26" x14ac:dyDescent="0.25">
      <c r="A25" s="2"/>
      <c r="D25" s="10"/>
      <c r="E25" s="10"/>
      <c r="J25" s="2"/>
      <c r="K25" s="2">
        <f t="shared" si="0"/>
        <v>0</v>
      </c>
      <c r="M25" s="2" t="e">
        <f>VLOOKUP(L25,COVALIDE!J:K,2,0)+K25</f>
        <v>#N/A</v>
      </c>
      <c r="P25">
        <f t="shared" si="1"/>
        <v>0</v>
      </c>
      <c r="Q25" s="7" t="e">
        <f>(P25*M25/1000-Z25)*A25*VLOOKUP(L25,COVALIDE!J:L,3,0)</f>
        <v>#N/A</v>
      </c>
      <c r="S25" s="2"/>
      <c r="U25" s="2"/>
      <c r="W25" s="2"/>
      <c r="Z25">
        <f>VLOOKUP(X25,COVALIDE!Q:S,3,0)</f>
        <v>0</v>
      </c>
    </row>
    <row r="26" spans="1:26" x14ac:dyDescent="0.25">
      <c r="A26" s="2"/>
      <c r="D26" s="10"/>
      <c r="E26" s="10"/>
      <c r="J26" s="2"/>
      <c r="K26" s="2">
        <f t="shared" si="0"/>
        <v>0</v>
      </c>
      <c r="M26" s="2" t="e">
        <f>VLOOKUP(L26,COVALIDE!J:K,2,0)+K26</f>
        <v>#N/A</v>
      </c>
      <c r="P26">
        <f t="shared" si="1"/>
        <v>0</v>
      </c>
      <c r="Q26" s="7" t="e">
        <f>(P26*M26/1000-Z26)*A26*VLOOKUP(L26,COVALIDE!J:L,3,0)</f>
        <v>#N/A</v>
      </c>
      <c r="S26" s="2"/>
      <c r="U26" s="2"/>
      <c r="W26" s="2"/>
      <c r="Z26">
        <f>VLOOKUP(X26,COVALIDE!Q:S,3,0)</f>
        <v>0</v>
      </c>
    </row>
    <row r="27" spans="1:26" x14ac:dyDescent="0.25">
      <c r="A27" s="2"/>
      <c r="D27" s="10"/>
      <c r="E27" s="10"/>
      <c r="J27" s="2"/>
      <c r="K27" s="2">
        <f t="shared" si="0"/>
        <v>0</v>
      </c>
      <c r="M27" s="2" t="e">
        <f>VLOOKUP(L27,COVALIDE!J:K,2,0)+K27</f>
        <v>#N/A</v>
      </c>
      <c r="P27">
        <f t="shared" si="1"/>
        <v>0</v>
      </c>
      <c r="Q27" s="7" t="e">
        <f>(P27*M27/1000-Z27)*A27*VLOOKUP(L27,COVALIDE!J:L,3,0)</f>
        <v>#N/A</v>
      </c>
      <c r="S27" s="2"/>
      <c r="U27" s="2"/>
      <c r="W27" s="2"/>
      <c r="Z27">
        <f>VLOOKUP(X27,COVALIDE!Q:S,3,0)</f>
        <v>0</v>
      </c>
    </row>
    <row r="28" spans="1:26" x14ac:dyDescent="0.25">
      <c r="A28" s="2"/>
      <c r="D28" s="10"/>
      <c r="E28" s="10"/>
      <c r="J28" s="2"/>
      <c r="K28" s="2">
        <f t="shared" si="0"/>
        <v>0</v>
      </c>
      <c r="M28" s="2" t="e">
        <f>VLOOKUP(L28,COVALIDE!J:K,2,0)+K28</f>
        <v>#N/A</v>
      </c>
      <c r="P28">
        <f t="shared" si="1"/>
        <v>0</v>
      </c>
      <c r="Q28" s="7" t="e">
        <f>(P28*M28/1000-Z28)*A28*VLOOKUP(L28,COVALIDE!J:L,3,0)</f>
        <v>#N/A</v>
      </c>
      <c r="S28" s="2"/>
      <c r="U28" s="2"/>
      <c r="W28" s="2"/>
      <c r="Z28">
        <f>VLOOKUP(X28,COVALIDE!Q:S,3,0)</f>
        <v>0</v>
      </c>
    </row>
    <row r="29" spans="1:26" x14ac:dyDescent="0.25">
      <c r="A29" s="2"/>
      <c r="D29" s="10"/>
      <c r="E29" s="10"/>
      <c r="J29" s="2"/>
      <c r="K29" s="2">
        <f t="shared" si="0"/>
        <v>0</v>
      </c>
      <c r="M29" s="2" t="e">
        <f>VLOOKUP(L29,COVALIDE!J:K,2,0)+K29</f>
        <v>#N/A</v>
      </c>
      <c r="P29">
        <f t="shared" si="1"/>
        <v>0</v>
      </c>
      <c r="Q29" s="7" t="e">
        <f>(P29*M29/1000-Z29)*A29*VLOOKUP(L29,COVALIDE!J:L,3,0)</f>
        <v>#N/A</v>
      </c>
      <c r="S29" s="2"/>
      <c r="U29" s="2"/>
      <c r="W29" s="2"/>
      <c r="Z29">
        <f>VLOOKUP(X29,COVALIDE!Q:S,3,0)</f>
        <v>0</v>
      </c>
    </row>
    <row r="30" spans="1:26" x14ac:dyDescent="0.25">
      <c r="A30" s="2"/>
      <c r="D30" s="10"/>
      <c r="E30" s="10"/>
      <c r="J30" s="2"/>
      <c r="K30" s="2">
        <f t="shared" si="0"/>
        <v>0</v>
      </c>
      <c r="M30" s="2" t="e">
        <f>VLOOKUP(L30,COVALIDE!J:K,2,0)+K30</f>
        <v>#N/A</v>
      </c>
      <c r="P30">
        <f t="shared" si="1"/>
        <v>0</v>
      </c>
      <c r="Q30" s="7" t="e">
        <f>(P30*M30/1000-Z30)*A30*VLOOKUP(L30,COVALIDE!J:L,3,0)</f>
        <v>#N/A</v>
      </c>
      <c r="S30" s="2"/>
      <c r="U30" s="2"/>
      <c r="W30" s="2"/>
      <c r="Z30">
        <f>VLOOKUP(X30,COVALIDE!Q:S,3,0)</f>
        <v>0</v>
      </c>
    </row>
    <row r="31" spans="1:26" x14ac:dyDescent="0.25">
      <c r="A31" s="2"/>
      <c r="D31" s="10"/>
      <c r="E31" s="10"/>
      <c r="J31" s="2"/>
      <c r="K31" s="2">
        <f t="shared" si="0"/>
        <v>0</v>
      </c>
      <c r="M31" s="2" t="e">
        <f>VLOOKUP(L31,COVALIDE!J:K,2,0)+K31</f>
        <v>#N/A</v>
      </c>
      <c r="P31">
        <f t="shared" si="1"/>
        <v>0</v>
      </c>
      <c r="Q31" s="7" t="e">
        <f>(P31*M31/1000-Z31)*A31*VLOOKUP(L31,COVALIDE!J:L,3,0)</f>
        <v>#N/A</v>
      </c>
      <c r="S31" s="2"/>
      <c r="U31" s="2"/>
      <c r="W31" s="2"/>
      <c r="Z31">
        <f>VLOOKUP(X31,COVALIDE!Q:S,3,0)</f>
        <v>0</v>
      </c>
    </row>
    <row r="32" spans="1:26" x14ac:dyDescent="0.25">
      <c r="A32" s="2"/>
      <c r="D32" s="10"/>
      <c r="E32" s="10"/>
      <c r="J32" s="2"/>
      <c r="K32" s="2">
        <f t="shared" si="0"/>
        <v>0</v>
      </c>
      <c r="M32" s="2" t="e">
        <f>VLOOKUP(L32,COVALIDE!J:K,2,0)+K32</f>
        <v>#N/A</v>
      </c>
      <c r="P32">
        <f t="shared" si="1"/>
        <v>0</v>
      </c>
      <c r="Q32" s="7" t="e">
        <f>(P32*M32/1000-Z32)*A32*VLOOKUP(L32,COVALIDE!J:L,3,0)</f>
        <v>#N/A</v>
      </c>
      <c r="S32" s="2"/>
      <c r="U32" s="2"/>
      <c r="W32" s="2"/>
      <c r="Z32">
        <f>VLOOKUP(X32,COVALIDE!Q:S,3,0)</f>
        <v>0</v>
      </c>
    </row>
    <row r="33" spans="1:26" x14ac:dyDescent="0.25">
      <c r="A33" s="2"/>
      <c r="D33" s="10"/>
      <c r="E33" s="10"/>
      <c r="J33" s="2"/>
      <c r="K33" s="2">
        <f t="shared" si="0"/>
        <v>0</v>
      </c>
      <c r="M33" s="2" t="e">
        <f>VLOOKUP(L33,COVALIDE!J:K,2,0)+K33</f>
        <v>#N/A</v>
      </c>
      <c r="P33">
        <f t="shared" si="1"/>
        <v>0</v>
      </c>
      <c r="Q33" s="7" t="e">
        <f>(P33*M33/1000-Z33)*A33*VLOOKUP(L33,COVALIDE!J:L,3,0)</f>
        <v>#N/A</v>
      </c>
      <c r="S33" s="2"/>
      <c r="U33" s="2"/>
      <c r="W33" s="2"/>
      <c r="Z33">
        <f>VLOOKUP(X33,COVALIDE!Q:S,3,0)</f>
        <v>0</v>
      </c>
    </row>
    <row r="34" spans="1:26" x14ac:dyDescent="0.25">
      <c r="A34" s="2"/>
      <c r="D34" s="10"/>
      <c r="E34" s="10"/>
      <c r="J34" s="2"/>
      <c r="K34" s="2">
        <f t="shared" si="0"/>
        <v>0</v>
      </c>
      <c r="M34" s="2" t="e">
        <f>VLOOKUP(L34,COVALIDE!J:K,2,0)+K34</f>
        <v>#N/A</v>
      </c>
      <c r="P34">
        <f t="shared" si="1"/>
        <v>0</v>
      </c>
      <c r="Q34" s="7" t="e">
        <f>(P34*M34/1000-Z34)*A34*VLOOKUP(L34,COVALIDE!J:L,3,0)</f>
        <v>#N/A</v>
      </c>
      <c r="S34" s="2"/>
      <c r="U34" s="2"/>
      <c r="W34" s="2"/>
      <c r="Z34">
        <f>VLOOKUP(X34,COVALIDE!Q:S,3,0)</f>
        <v>0</v>
      </c>
    </row>
    <row r="35" spans="1:26" x14ac:dyDescent="0.25">
      <c r="A35" s="2"/>
      <c r="D35" s="10"/>
      <c r="E35" s="10"/>
      <c r="J35" s="2"/>
      <c r="K35" s="2">
        <f t="shared" si="0"/>
        <v>0</v>
      </c>
      <c r="M35" s="2" t="e">
        <f>VLOOKUP(L35,COVALIDE!J:K,2,0)+K35</f>
        <v>#N/A</v>
      </c>
      <c r="P35">
        <f t="shared" si="1"/>
        <v>0</v>
      </c>
      <c r="Q35" s="7" t="e">
        <f>(P35*M35/1000-Z35)*A35*VLOOKUP(L35,COVALIDE!J:L,3,0)</f>
        <v>#N/A</v>
      </c>
      <c r="S35" s="2"/>
      <c r="U35" s="2"/>
      <c r="W35" s="2"/>
      <c r="Z35">
        <f>VLOOKUP(X35,COVALIDE!Q:S,3,0)</f>
        <v>0</v>
      </c>
    </row>
    <row r="36" spans="1:26" x14ac:dyDescent="0.25">
      <c r="A36" s="2"/>
      <c r="D36" s="10"/>
      <c r="E36" s="10"/>
      <c r="J36" s="2"/>
      <c r="K36" s="2">
        <f t="shared" si="0"/>
        <v>0</v>
      </c>
      <c r="M36" s="2" t="e">
        <f>VLOOKUP(L36,COVALIDE!J:K,2,0)+K36</f>
        <v>#N/A</v>
      </c>
      <c r="P36">
        <f t="shared" si="1"/>
        <v>0</v>
      </c>
      <c r="Q36" s="7" t="e">
        <f>(P36*M36/1000-Z36)*A36*VLOOKUP(L36,COVALIDE!J:L,3,0)</f>
        <v>#N/A</v>
      </c>
      <c r="S36" s="2"/>
      <c r="U36" s="2"/>
      <c r="W36" s="2"/>
      <c r="Z36">
        <f>VLOOKUP(X36,COVALIDE!Q:S,3,0)</f>
        <v>0</v>
      </c>
    </row>
    <row r="37" spans="1:26" x14ac:dyDescent="0.25">
      <c r="A37" s="2"/>
      <c r="D37" s="10"/>
      <c r="E37" s="10"/>
      <c r="J37" s="2"/>
      <c r="K37" s="2">
        <f t="shared" si="0"/>
        <v>0</v>
      </c>
      <c r="M37" s="2" t="e">
        <f>VLOOKUP(L37,COVALIDE!J:K,2,0)+K37</f>
        <v>#N/A</v>
      </c>
      <c r="P37">
        <f t="shared" si="1"/>
        <v>0</v>
      </c>
      <c r="Q37" s="7" t="e">
        <f>(P37*M37/1000-Z37)*A37*VLOOKUP(L37,COVALIDE!J:L,3,0)</f>
        <v>#N/A</v>
      </c>
      <c r="S37" s="2"/>
      <c r="U37" s="2"/>
      <c r="W37" s="2"/>
      <c r="Z37">
        <f>VLOOKUP(X37,COVALIDE!Q:S,3,0)</f>
        <v>0</v>
      </c>
    </row>
    <row r="38" spans="1:26" x14ac:dyDescent="0.25">
      <c r="A38" s="2"/>
      <c r="D38" s="10"/>
      <c r="E38" s="10"/>
      <c r="J38" s="2"/>
      <c r="K38" s="2">
        <f t="shared" si="0"/>
        <v>0</v>
      </c>
      <c r="M38" s="2" t="e">
        <f>VLOOKUP(L38,COVALIDE!J:K,2,0)+K38</f>
        <v>#N/A</v>
      </c>
      <c r="P38">
        <f t="shared" si="1"/>
        <v>0</v>
      </c>
      <c r="Q38" s="7" t="e">
        <f>(P38*M38/1000-Z38)*A38*VLOOKUP(L38,COVALIDE!J:L,3,0)</f>
        <v>#N/A</v>
      </c>
      <c r="S38" s="2"/>
      <c r="U38" s="2"/>
      <c r="W38" s="2"/>
      <c r="Z38">
        <f>VLOOKUP(X38,COVALIDE!Q:S,3,0)</f>
        <v>0</v>
      </c>
    </row>
    <row r="39" spans="1:26" x14ac:dyDescent="0.25">
      <c r="A39" s="2"/>
      <c r="D39" s="10"/>
      <c r="E39" s="10"/>
      <c r="J39" s="2"/>
      <c r="K39" s="2">
        <f t="shared" si="0"/>
        <v>0</v>
      </c>
      <c r="M39" s="2" t="e">
        <f>VLOOKUP(L39,COVALIDE!J:K,2,0)+K39</f>
        <v>#N/A</v>
      </c>
      <c r="P39">
        <f t="shared" si="1"/>
        <v>0</v>
      </c>
      <c r="Q39" s="7" t="e">
        <f>(P39*M39/1000-Z39)*A39*VLOOKUP(L39,COVALIDE!J:L,3,0)</f>
        <v>#N/A</v>
      </c>
      <c r="S39" s="2"/>
      <c r="U39" s="2"/>
      <c r="W39" s="2"/>
      <c r="Z39">
        <f>VLOOKUP(X39,COVALIDE!Q:S,3,0)</f>
        <v>0</v>
      </c>
    </row>
    <row r="40" spans="1:26" x14ac:dyDescent="0.25">
      <c r="A40" s="2"/>
      <c r="D40" s="10"/>
      <c r="E40" s="10"/>
      <c r="J40" s="2"/>
      <c r="K40" s="2">
        <f t="shared" si="0"/>
        <v>0</v>
      </c>
      <c r="M40" s="2" t="e">
        <f>VLOOKUP(L40,COVALIDE!J:K,2,0)+K40</f>
        <v>#N/A</v>
      </c>
      <c r="P40">
        <f t="shared" si="1"/>
        <v>0</v>
      </c>
      <c r="Q40" s="7" t="e">
        <f>(P40*M40/1000-Z40)*A40*VLOOKUP(L40,COVALIDE!J:L,3,0)</f>
        <v>#N/A</v>
      </c>
      <c r="S40" s="2"/>
      <c r="U40" s="2"/>
      <c r="W40" s="2"/>
      <c r="Z40">
        <f>VLOOKUP(X40,COVALIDE!Q:S,3,0)</f>
        <v>0</v>
      </c>
    </row>
    <row r="41" spans="1:26" x14ac:dyDescent="0.25">
      <c r="A41" s="2"/>
      <c r="D41" s="10"/>
      <c r="E41" s="10"/>
      <c r="J41" s="2"/>
      <c r="K41" s="2">
        <f t="shared" si="0"/>
        <v>0</v>
      </c>
      <c r="M41" s="2" t="e">
        <f>VLOOKUP(L41,COVALIDE!J:K,2,0)+K41</f>
        <v>#N/A</v>
      </c>
      <c r="P41">
        <f t="shared" si="1"/>
        <v>0</v>
      </c>
      <c r="Q41" s="7" t="e">
        <f>(P41*M41/1000-Z41)*A41*VLOOKUP(L41,COVALIDE!J:L,3,0)</f>
        <v>#N/A</v>
      </c>
      <c r="S41" s="2"/>
      <c r="U41" s="2"/>
      <c r="W41" s="2"/>
      <c r="Z41">
        <f>VLOOKUP(X41,COVALIDE!Q:S,3,0)</f>
        <v>0</v>
      </c>
    </row>
    <row r="42" spans="1:26" x14ac:dyDescent="0.25">
      <c r="A42" s="2"/>
      <c r="D42" s="10"/>
      <c r="E42" s="10"/>
      <c r="J42" s="2"/>
      <c r="K42" s="2">
        <f t="shared" si="0"/>
        <v>0</v>
      </c>
      <c r="M42" s="2" t="e">
        <f>VLOOKUP(L42,COVALIDE!J:K,2,0)+K42</f>
        <v>#N/A</v>
      </c>
      <c r="P42">
        <f t="shared" si="1"/>
        <v>0</v>
      </c>
      <c r="Q42" s="7" t="e">
        <f>(P42*M42/1000-Z42)*A42*VLOOKUP(L42,COVALIDE!J:L,3,0)</f>
        <v>#N/A</v>
      </c>
      <c r="S42" s="2"/>
      <c r="U42" s="2"/>
      <c r="W42" s="2"/>
      <c r="Z42">
        <f>VLOOKUP(X42,COVALIDE!Q:S,3,0)</f>
        <v>0</v>
      </c>
    </row>
    <row r="43" spans="1:26" x14ac:dyDescent="0.25">
      <c r="A43" s="2"/>
      <c r="D43" s="10"/>
      <c r="E43" s="10"/>
      <c r="J43" s="2"/>
      <c r="K43" s="2">
        <f t="shared" si="0"/>
        <v>0</v>
      </c>
      <c r="M43" s="2" t="e">
        <f>VLOOKUP(L43,COVALIDE!J:K,2,0)+K43</f>
        <v>#N/A</v>
      </c>
      <c r="P43">
        <f t="shared" si="1"/>
        <v>0</v>
      </c>
      <c r="Q43" s="7" t="e">
        <f>(P43*M43/1000-Z43)*A43*VLOOKUP(L43,COVALIDE!J:L,3,0)</f>
        <v>#N/A</v>
      </c>
      <c r="S43" s="2"/>
      <c r="U43" s="2"/>
      <c r="W43" s="2"/>
      <c r="Z43">
        <f>VLOOKUP(X43,COVALIDE!Q:S,3,0)</f>
        <v>0</v>
      </c>
    </row>
    <row r="44" spans="1:26" x14ac:dyDescent="0.25">
      <c r="A44" s="2"/>
      <c r="D44" s="10"/>
      <c r="E44" s="10"/>
      <c r="J44" s="2"/>
      <c r="K44" s="2">
        <f t="shared" si="0"/>
        <v>0</v>
      </c>
      <c r="M44" s="2" t="e">
        <f>VLOOKUP(L44,COVALIDE!J:K,2,0)+K44</f>
        <v>#N/A</v>
      </c>
      <c r="P44">
        <f t="shared" si="1"/>
        <v>0</v>
      </c>
      <c r="Q44" s="7" t="e">
        <f>(P44*M44/1000-Z44)*A44*VLOOKUP(L44,COVALIDE!J:L,3,0)</f>
        <v>#N/A</v>
      </c>
      <c r="S44" s="2"/>
      <c r="U44" s="2"/>
      <c r="W44" s="2"/>
      <c r="Z44">
        <f>VLOOKUP(X44,COVALIDE!Q:S,3,0)</f>
        <v>0</v>
      </c>
    </row>
    <row r="45" spans="1:26" x14ac:dyDescent="0.25">
      <c r="A45" s="2"/>
      <c r="D45" s="10"/>
      <c r="E45" s="10"/>
      <c r="J45" s="2"/>
      <c r="K45" s="2">
        <f t="shared" si="0"/>
        <v>0</v>
      </c>
      <c r="M45" s="2" t="e">
        <f>VLOOKUP(L45,COVALIDE!J:K,2,0)+K45</f>
        <v>#N/A</v>
      </c>
      <c r="P45">
        <f t="shared" si="1"/>
        <v>0</v>
      </c>
      <c r="Q45" s="7" t="e">
        <f>(P45*M45/1000-Z45)*A45*VLOOKUP(L45,COVALIDE!J:L,3,0)</f>
        <v>#N/A</v>
      </c>
      <c r="S45" s="2"/>
      <c r="U45" s="2"/>
      <c r="W45" s="2"/>
      <c r="Z45">
        <f>VLOOKUP(X45,COVALIDE!Q:S,3,0)</f>
        <v>0</v>
      </c>
    </row>
    <row r="46" spans="1:26" x14ac:dyDescent="0.25">
      <c r="A46" s="2"/>
      <c r="D46" s="10"/>
      <c r="E46" s="10"/>
      <c r="J46" s="2"/>
      <c r="K46" s="2">
        <f t="shared" si="0"/>
        <v>0</v>
      </c>
      <c r="M46" s="2" t="e">
        <f>VLOOKUP(L46,COVALIDE!J:K,2,0)+K46</f>
        <v>#N/A</v>
      </c>
      <c r="P46">
        <f t="shared" si="1"/>
        <v>0</v>
      </c>
      <c r="Q46" s="7" t="e">
        <f>(P46*M46/1000-Z46)*A46*VLOOKUP(L46,COVALIDE!J:L,3,0)</f>
        <v>#N/A</v>
      </c>
      <c r="S46" s="2"/>
      <c r="U46" s="2"/>
      <c r="W46" s="2"/>
      <c r="Z46">
        <f>VLOOKUP(X46,COVALIDE!Q:S,3,0)</f>
        <v>0</v>
      </c>
    </row>
    <row r="47" spans="1:26" x14ac:dyDescent="0.25">
      <c r="A47" s="2"/>
      <c r="D47" s="10"/>
      <c r="E47" s="10"/>
      <c r="J47" s="2"/>
      <c r="K47" s="2">
        <f t="shared" si="0"/>
        <v>0</v>
      </c>
      <c r="M47" s="2" t="e">
        <f>VLOOKUP(L47,COVALIDE!J:K,2,0)+K47</f>
        <v>#N/A</v>
      </c>
      <c r="P47">
        <f t="shared" si="1"/>
        <v>0</v>
      </c>
      <c r="Q47" s="7" t="e">
        <f>(P47*M47/1000-Z47)*A47*VLOOKUP(L47,COVALIDE!J:L,3,0)</f>
        <v>#N/A</v>
      </c>
      <c r="S47" s="2"/>
      <c r="U47" s="2"/>
      <c r="W47" s="2"/>
      <c r="Z47">
        <f>VLOOKUP(X47,COVALIDE!Q:S,3,0)</f>
        <v>0</v>
      </c>
    </row>
    <row r="48" spans="1:26" x14ac:dyDescent="0.25">
      <c r="A48" s="2"/>
      <c r="D48" s="10"/>
      <c r="E48" s="10"/>
      <c r="J48" s="2"/>
      <c r="K48" s="2">
        <f t="shared" si="0"/>
        <v>0</v>
      </c>
      <c r="M48" s="2" t="e">
        <f>VLOOKUP(L48,COVALIDE!J:K,2,0)+K48</f>
        <v>#N/A</v>
      </c>
      <c r="P48">
        <f t="shared" si="1"/>
        <v>0</v>
      </c>
      <c r="Q48" s="7" t="e">
        <f>(P48*M48/1000-Z48)*A48*VLOOKUP(L48,COVALIDE!J:L,3,0)</f>
        <v>#N/A</v>
      </c>
      <c r="S48" s="2"/>
      <c r="U48" s="2"/>
      <c r="W48" s="2"/>
      <c r="Z48">
        <f>VLOOKUP(X48,COVALIDE!Q:S,3,0)</f>
        <v>0</v>
      </c>
    </row>
    <row r="49" spans="1:26" x14ac:dyDescent="0.25">
      <c r="A49" s="2"/>
      <c r="D49" s="10"/>
      <c r="E49" s="10"/>
      <c r="J49" s="2"/>
      <c r="K49" s="2">
        <f t="shared" si="0"/>
        <v>0</v>
      </c>
      <c r="M49" s="2" t="e">
        <f>VLOOKUP(L49,COVALIDE!J:K,2,0)+K49</f>
        <v>#N/A</v>
      </c>
      <c r="P49">
        <f t="shared" si="1"/>
        <v>0</v>
      </c>
      <c r="Q49" s="7" t="e">
        <f>(P49*M49/1000-Z49)*A49*VLOOKUP(L49,COVALIDE!J:L,3,0)</f>
        <v>#N/A</v>
      </c>
      <c r="S49" s="2"/>
      <c r="U49" s="2"/>
      <c r="W49" s="2"/>
      <c r="Z49">
        <f>VLOOKUP(X49,COVALIDE!Q:S,3,0)</f>
        <v>0</v>
      </c>
    </row>
    <row r="50" spans="1:26" x14ac:dyDescent="0.25">
      <c r="A50" s="2"/>
      <c r="D50" s="10"/>
      <c r="E50" s="10"/>
      <c r="J50" s="2"/>
      <c r="K50" s="2">
        <f t="shared" si="0"/>
        <v>0</v>
      </c>
      <c r="M50" s="2" t="e">
        <f>VLOOKUP(L50,COVALIDE!J:K,2,0)+K50</f>
        <v>#N/A</v>
      </c>
      <c r="P50">
        <f t="shared" si="1"/>
        <v>0</v>
      </c>
      <c r="Q50" s="7" t="e">
        <f>(P50*M50/1000-Z50)*A50*VLOOKUP(L50,COVALIDE!J:L,3,0)</f>
        <v>#N/A</v>
      </c>
      <c r="S50" s="2"/>
      <c r="U50" s="2"/>
      <c r="W50" s="2"/>
      <c r="Z50">
        <f>VLOOKUP(X50,COVALIDE!Q:S,3,0)</f>
        <v>0</v>
      </c>
    </row>
    <row r="51" spans="1:26" x14ac:dyDescent="0.25">
      <c r="A51" s="2"/>
      <c r="D51" s="10"/>
      <c r="E51" s="10"/>
      <c r="J51" s="2"/>
      <c r="K51" s="2">
        <f t="shared" si="0"/>
        <v>0</v>
      </c>
      <c r="M51" s="2" t="e">
        <f>VLOOKUP(L51,COVALIDE!J:K,2,0)+K51</f>
        <v>#N/A</v>
      </c>
      <c r="P51">
        <f t="shared" si="1"/>
        <v>0</v>
      </c>
      <c r="Q51" s="7" t="e">
        <f>(P51*M51/1000-Z51)*A51*VLOOKUP(L51,COVALIDE!J:L,3,0)</f>
        <v>#N/A</v>
      </c>
      <c r="S51" s="2"/>
      <c r="U51" s="2"/>
      <c r="W51" s="2"/>
      <c r="Z51">
        <f>VLOOKUP(X51,COVALIDE!Q:S,3,0)</f>
        <v>0</v>
      </c>
    </row>
    <row r="52" spans="1:26" x14ac:dyDescent="0.25">
      <c r="A52" s="2"/>
      <c r="D52" s="10"/>
      <c r="E52" s="10"/>
      <c r="J52" s="2"/>
      <c r="K52" s="2">
        <f t="shared" si="0"/>
        <v>0</v>
      </c>
      <c r="M52" s="2" t="e">
        <f>VLOOKUP(L52,COVALIDE!J:K,2,0)+K52</f>
        <v>#N/A</v>
      </c>
      <c r="P52">
        <f t="shared" si="1"/>
        <v>0</v>
      </c>
      <c r="Q52" s="7" t="e">
        <f>(P52*M52/1000-Z52)*A52*VLOOKUP(L52,COVALIDE!J:L,3,0)</f>
        <v>#N/A</v>
      </c>
      <c r="S52" s="2"/>
      <c r="U52" s="2"/>
      <c r="W52" s="2"/>
      <c r="Z52">
        <f>VLOOKUP(X52,COVALIDE!Q:S,3,0)</f>
        <v>0</v>
      </c>
    </row>
    <row r="53" spans="1:26" x14ac:dyDescent="0.25">
      <c r="A53" s="2"/>
      <c r="D53" s="10"/>
      <c r="E53" s="10"/>
      <c r="J53" s="2"/>
      <c r="K53" s="2">
        <f t="shared" si="0"/>
        <v>0</v>
      </c>
      <c r="M53" s="2" t="e">
        <f>VLOOKUP(L53,COVALIDE!J:K,2,0)+K53</f>
        <v>#N/A</v>
      </c>
      <c r="P53">
        <f t="shared" si="1"/>
        <v>0</v>
      </c>
      <c r="Q53" s="7" t="e">
        <f>(P53*M53/1000-Z53)*A53*VLOOKUP(L53,COVALIDE!J:L,3,0)</f>
        <v>#N/A</v>
      </c>
      <c r="S53" s="2"/>
      <c r="U53" s="2"/>
      <c r="W53" s="2"/>
      <c r="Z53">
        <f>VLOOKUP(X53,COVALIDE!Q:S,3,0)</f>
        <v>0</v>
      </c>
    </row>
    <row r="54" spans="1:26" x14ac:dyDescent="0.25">
      <c r="A54" s="2"/>
      <c r="D54" s="10"/>
      <c r="E54" s="10"/>
      <c r="J54" s="2"/>
      <c r="K54" s="2">
        <f t="shared" si="0"/>
        <v>0</v>
      </c>
      <c r="M54" s="2" t="e">
        <f>VLOOKUP(L54,COVALIDE!J:K,2,0)+K54</f>
        <v>#N/A</v>
      </c>
      <c r="P54">
        <f t="shared" si="1"/>
        <v>0</v>
      </c>
      <c r="Q54" s="7" t="e">
        <f>(P54*M54/1000-Z54)*A54*VLOOKUP(L54,COVALIDE!J:L,3,0)</f>
        <v>#N/A</v>
      </c>
      <c r="S54" s="2"/>
      <c r="U54" s="2"/>
      <c r="W54" s="2"/>
      <c r="Z54">
        <f>VLOOKUP(X54,COVALIDE!Q:S,3,0)</f>
        <v>0</v>
      </c>
    </row>
    <row r="55" spans="1:26" x14ac:dyDescent="0.25">
      <c r="A55" s="2"/>
      <c r="D55" s="10"/>
      <c r="E55" s="10"/>
      <c r="J55" s="2"/>
      <c r="K55" s="2">
        <f t="shared" si="0"/>
        <v>0</v>
      </c>
      <c r="M55" s="2" t="e">
        <f>VLOOKUP(L55,COVALIDE!J:K,2,0)+K55</f>
        <v>#N/A</v>
      </c>
      <c r="P55">
        <f t="shared" si="1"/>
        <v>0</v>
      </c>
      <c r="Q55" s="7" t="e">
        <f>(P55*M55/1000-Z55)*A55*VLOOKUP(L55,COVALIDE!J:L,3,0)</f>
        <v>#N/A</v>
      </c>
      <c r="S55" s="2"/>
      <c r="U55" s="2"/>
      <c r="W55" s="2"/>
      <c r="Z55">
        <f>VLOOKUP(X55,COVALIDE!Q:S,3,0)</f>
        <v>0</v>
      </c>
    </row>
    <row r="56" spans="1:26" x14ac:dyDescent="0.25">
      <c r="A56" s="2"/>
      <c r="D56" s="10"/>
      <c r="E56" s="10"/>
      <c r="J56" s="2"/>
      <c r="K56" s="2">
        <f t="shared" si="0"/>
        <v>0</v>
      </c>
      <c r="M56" s="2" t="e">
        <f>VLOOKUP(L56,COVALIDE!J:K,2,0)+K56</f>
        <v>#N/A</v>
      </c>
      <c r="P56">
        <f t="shared" si="1"/>
        <v>0</v>
      </c>
      <c r="Q56" s="7" t="e">
        <f>(P56*M56/1000-Z56)*A56*VLOOKUP(L56,COVALIDE!J:L,3,0)</f>
        <v>#N/A</v>
      </c>
      <c r="S56" s="2"/>
      <c r="U56" s="2"/>
      <c r="W56" s="2"/>
      <c r="Z56">
        <f>VLOOKUP(X56,COVALIDE!Q:S,3,0)</f>
        <v>0</v>
      </c>
    </row>
    <row r="57" spans="1:26" x14ac:dyDescent="0.25">
      <c r="A57" s="2"/>
      <c r="D57" s="10"/>
      <c r="E57" s="10"/>
      <c r="J57" s="2"/>
      <c r="K57" s="2">
        <f t="shared" si="0"/>
        <v>0</v>
      </c>
      <c r="M57" s="2" t="e">
        <f>VLOOKUP(L57,COVALIDE!J:K,2,0)+K57</f>
        <v>#N/A</v>
      </c>
      <c r="P57">
        <f t="shared" si="1"/>
        <v>0</v>
      </c>
      <c r="Q57" s="7" t="e">
        <f>(P57*M57/1000-Z57)*A57*VLOOKUP(L57,COVALIDE!J:L,3,0)</f>
        <v>#N/A</v>
      </c>
      <c r="S57" s="2"/>
      <c r="U57" s="2"/>
      <c r="W57" s="2"/>
      <c r="Z57">
        <f>VLOOKUP(X57,COVALIDE!Q:S,3,0)</f>
        <v>0</v>
      </c>
    </row>
    <row r="58" spans="1:26" x14ac:dyDescent="0.25">
      <c r="A58" s="2"/>
      <c r="D58" s="10"/>
      <c r="E58" s="10"/>
      <c r="J58" s="2"/>
      <c r="K58" s="2">
        <f t="shared" si="0"/>
        <v>0</v>
      </c>
      <c r="M58" s="2" t="e">
        <f>VLOOKUP(L58,COVALIDE!J:K,2,0)+K58</f>
        <v>#N/A</v>
      </c>
      <c r="P58">
        <f t="shared" si="1"/>
        <v>0</v>
      </c>
      <c r="Q58" s="7" t="e">
        <f>(P58*M58/1000-Z58)*A58*VLOOKUP(L58,COVALIDE!J:L,3,0)</f>
        <v>#N/A</v>
      </c>
      <c r="S58" s="2"/>
      <c r="U58" s="2"/>
      <c r="W58" s="2"/>
      <c r="Z58">
        <f>VLOOKUP(X58,COVALIDE!Q:S,3,0)</f>
        <v>0</v>
      </c>
    </row>
    <row r="59" spans="1:26" x14ac:dyDescent="0.25">
      <c r="A59" s="2"/>
      <c r="D59" s="10"/>
      <c r="E59" s="10"/>
      <c r="J59" s="2"/>
      <c r="K59" s="2">
        <f t="shared" si="0"/>
        <v>0</v>
      </c>
      <c r="M59" s="2" t="e">
        <f>VLOOKUP(L59,COVALIDE!J:K,2,0)+K59</f>
        <v>#N/A</v>
      </c>
      <c r="P59">
        <f t="shared" si="1"/>
        <v>0</v>
      </c>
      <c r="Q59" s="7" t="e">
        <f>(P59*M59/1000-Z59)*A59*VLOOKUP(L59,COVALIDE!J:L,3,0)</f>
        <v>#N/A</v>
      </c>
      <c r="S59" s="2"/>
      <c r="U59" s="2"/>
      <c r="W59" s="2"/>
      <c r="Z59">
        <f>VLOOKUP(X59,COVALIDE!Q:S,3,0)</f>
        <v>0</v>
      </c>
    </row>
    <row r="60" spans="1:26" x14ac:dyDescent="0.25">
      <c r="A60" s="2"/>
      <c r="D60" s="10"/>
      <c r="E60" s="10"/>
      <c r="J60" s="2"/>
      <c r="K60" s="2">
        <f t="shared" si="0"/>
        <v>0</v>
      </c>
      <c r="M60" s="2" t="e">
        <f>VLOOKUP(L60,COVALIDE!J:K,2,0)+K60</f>
        <v>#N/A</v>
      </c>
      <c r="P60">
        <f t="shared" si="1"/>
        <v>0</v>
      </c>
      <c r="Q60" s="7" t="e">
        <f>(P60*M60/1000-Z60)*A60*VLOOKUP(L60,COVALIDE!J:L,3,0)</f>
        <v>#N/A</v>
      </c>
      <c r="S60" s="2"/>
      <c r="U60" s="2"/>
      <c r="W60" s="2"/>
      <c r="Z60">
        <f>VLOOKUP(X60,COVALIDE!Q:S,3,0)</f>
        <v>0</v>
      </c>
    </row>
    <row r="61" spans="1:26" x14ac:dyDescent="0.25">
      <c r="A61" s="2"/>
      <c r="D61" s="10"/>
      <c r="E61" s="10"/>
      <c r="J61" s="2"/>
      <c r="K61" s="2">
        <f t="shared" si="0"/>
        <v>0</v>
      </c>
      <c r="M61" s="2" t="e">
        <f>VLOOKUP(L61,COVALIDE!J:K,2,0)+K61</f>
        <v>#N/A</v>
      </c>
      <c r="P61">
        <f t="shared" si="1"/>
        <v>0</v>
      </c>
      <c r="Q61" s="7" t="e">
        <f>(P61*M61/1000-Z61)*A61*VLOOKUP(L61,COVALIDE!J:L,3,0)</f>
        <v>#N/A</v>
      </c>
      <c r="S61" s="2"/>
      <c r="U61" s="2"/>
      <c r="W61" s="2"/>
      <c r="Z61">
        <f>VLOOKUP(X61,COVALIDE!Q:S,3,0)</f>
        <v>0</v>
      </c>
    </row>
    <row r="62" spans="1:26" x14ac:dyDescent="0.25">
      <c r="A62" s="2"/>
      <c r="D62" s="10"/>
      <c r="E62" s="10"/>
      <c r="J62" s="2"/>
      <c r="K62" s="2">
        <f t="shared" si="0"/>
        <v>0</v>
      </c>
      <c r="M62" s="2" t="e">
        <f>VLOOKUP(L62,COVALIDE!J:K,2,0)+K62</f>
        <v>#N/A</v>
      </c>
      <c r="P62">
        <f t="shared" si="1"/>
        <v>0</v>
      </c>
      <c r="Q62" s="7" t="e">
        <f>(P62*M62/1000-Z62)*A62*VLOOKUP(L62,COVALIDE!J:L,3,0)</f>
        <v>#N/A</v>
      </c>
      <c r="S62" s="2"/>
      <c r="U62" s="2"/>
      <c r="W62" s="2"/>
      <c r="Z62">
        <f>VLOOKUP(X62,COVALIDE!Q:S,3,0)</f>
        <v>0</v>
      </c>
    </row>
    <row r="63" spans="1:26" x14ac:dyDescent="0.25">
      <c r="A63" s="2"/>
      <c r="D63" s="10"/>
      <c r="E63" s="10"/>
      <c r="J63" s="2"/>
      <c r="K63" s="2">
        <f t="shared" si="0"/>
        <v>0</v>
      </c>
      <c r="M63" s="2" t="e">
        <f>VLOOKUP(L63,COVALIDE!J:K,2,0)+K63</f>
        <v>#N/A</v>
      </c>
      <c r="P63">
        <f t="shared" si="1"/>
        <v>0</v>
      </c>
      <c r="Q63" s="7" t="e">
        <f>(P63*M63/1000-Z63)*A63*VLOOKUP(L63,COVALIDE!J:L,3,0)</f>
        <v>#N/A</v>
      </c>
      <c r="S63" s="2"/>
      <c r="U63" s="2"/>
      <c r="W63" s="2"/>
      <c r="Z63">
        <f>VLOOKUP(X63,COVALIDE!Q:S,3,0)</f>
        <v>0</v>
      </c>
    </row>
    <row r="64" spans="1:26" x14ac:dyDescent="0.25">
      <c r="A64" s="2"/>
      <c r="D64" s="10"/>
      <c r="E64" s="10"/>
      <c r="J64" s="2"/>
      <c r="K64" s="2">
        <f t="shared" si="0"/>
        <v>0</v>
      </c>
      <c r="M64" s="2" t="e">
        <f>VLOOKUP(L64,COVALIDE!J:K,2,0)+K64</f>
        <v>#N/A</v>
      </c>
      <c r="P64">
        <f t="shared" si="1"/>
        <v>0</v>
      </c>
      <c r="Q64" s="7" t="e">
        <f>(P64*M64/1000-Z64)*A64*VLOOKUP(L64,COVALIDE!J:L,3,0)</f>
        <v>#N/A</v>
      </c>
      <c r="S64" s="2"/>
      <c r="U64" s="2"/>
      <c r="W64" s="2"/>
      <c r="Z64">
        <f>VLOOKUP(X64,COVALIDE!Q:S,3,0)</f>
        <v>0</v>
      </c>
    </row>
    <row r="65" spans="1:26" x14ac:dyDescent="0.25">
      <c r="A65" s="2"/>
      <c r="D65" s="10"/>
      <c r="E65" s="10"/>
      <c r="J65" s="2"/>
      <c r="K65" s="2">
        <f t="shared" si="0"/>
        <v>0</v>
      </c>
      <c r="M65" s="2" t="e">
        <f>VLOOKUP(L65,COVALIDE!J:K,2,0)+K65</f>
        <v>#N/A</v>
      </c>
      <c r="P65">
        <f t="shared" si="1"/>
        <v>0</v>
      </c>
      <c r="Q65" s="7" t="e">
        <f>(P65*M65/1000-Z65)*A65*VLOOKUP(L65,COVALIDE!J:L,3,0)</f>
        <v>#N/A</v>
      </c>
      <c r="S65" s="2"/>
      <c r="U65" s="2"/>
      <c r="W65" s="2"/>
      <c r="Z65">
        <f>VLOOKUP(X65,COVALIDE!Q:S,3,0)</f>
        <v>0</v>
      </c>
    </row>
    <row r="66" spans="1:26" x14ac:dyDescent="0.25">
      <c r="A66" s="2"/>
      <c r="D66" s="10"/>
      <c r="E66" s="10"/>
      <c r="J66" s="2"/>
      <c r="K66" s="2">
        <f t="shared" si="0"/>
        <v>0</v>
      </c>
      <c r="M66" s="2" t="e">
        <f>VLOOKUP(L66,COVALIDE!J:K,2,0)+K66</f>
        <v>#N/A</v>
      </c>
      <c r="P66">
        <f t="shared" si="1"/>
        <v>0</v>
      </c>
      <c r="Q66" s="7" t="e">
        <f>(P66*M66/1000-Z66)*A66*VLOOKUP(L66,COVALIDE!J:L,3,0)</f>
        <v>#N/A</v>
      </c>
      <c r="S66" s="2"/>
      <c r="U66" s="2"/>
      <c r="W66" s="2"/>
      <c r="Z66">
        <f>VLOOKUP(X66,COVALIDE!Q:S,3,0)</f>
        <v>0</v>
      </c>
    </row>
    <row r="67" spans="1:26" x14ac:dyDescent="0.25">
      <c r="A67" s="2"/>
      <c r="D67" s="10"/>
      <c r="E67" s="10"/>
      <c r="J67" s="2"/>
      <c r="K67" s="2">
        <f t="shared" si="0"/>
        <v>0</v>
      </c>
      <c r="M67" s="2" t="e">
        <f>VLOOKUP(L67,COVALIDE!J:K,2,0)+K67</f>
        <v>#N/A</v>
      </c>
      <c r="P67">
        <f t="shared" si="1"/>
        <v>0</v>
      </c>
      <c r="Q67" s="7" t="e">
        <f>(P67*M67/1000-Z67)*A67*VLOOKUP(L67,COVALIDE!J:L,3,0)</f>
        <v>#N/A</v>
      </c>
      <c r="S67" s="2"/>
      <c r="U67" s="2"/>
      <c r="W67" s="2"/>
      <c r="Z67">
        <f>VLOOKUP(X67,COVALIDE!Q:S,3,0)</f>
        <v>0</v>
      </c>
    </row>
    <row r="68" spans="1:26" x14ac:dyDescent="0.25">
      <c r="A68" s="2"/>
      <c r="D68" s="10"/>
      <c r="E68" s="10"/>
      <c r="J68" s="2"/>
      <c r="K68" s="2">
        <f t="shared" ref="K68:K100" si="2">J68-I68</f>
        <v>0</v>
      </c>
      <c r="M68" s="2" t="e">
        <f>VLOOKUP(L68,COVALIDE!J:K,2,0)+K68</f>
        <v>#N/A</v>
      </c>
      <c r="P68">
        <f t="shared" ref="P68:P100" si="3">N68-((R68*S68)+(T68*U68)+(V68*W68)+(AA68*AB68))/1000</f>
        <v>0</v>
      </c>
      <c r="Q68" s="7" t="e">
        <f>(P68*M68/1000-Z68)*A68*VLOOKUP(L68,COVALIDE!J:L,3,0)</f>
        <v>#N/A</v>
      </c>
      <c r="S68" s="2"/>
      <c r="U68" s="2"/>
      <c r="W68" s="2"/>
      <c r="Z68">
        <f>VLOOKUP(X68,COVALIDE!Q:S,3,0)</f>
        <v>0</v>
      </c>
    </row>
    <row r="69" spans="1:26" x14ac:dyDescent="0.25">
      <c r="A69" s="2"/>
      <c r="D69" s="10"/>
      <c r="E69" s="10"/>
      <c r="J69" s="2"/>
      <c r="K69" s="2">
        <f t="shared" si="2"/>
        <v>0</v>
      </c>
      <c r="M69" s="2" t="e">
        <f>VLOOKUP(L69,COVALIDE!J:K,2,0)+K69</f>
        <v>#N/A</v>
      </c>
      <c r="P69">
        <f t="shared" si="3"/>
        <v>0</v>
      </c>
      <c r="Q69" s="7" t="e">
        <f>(P69*M69/1000-Z69)*A69*VLOOKUP(L69,COVALIDE!J:L,3,0)</f>
        <v>#N/A</v>
      </c>
      <c r="S69" s="2"/>
      <c r="U69" s="2"/>
      <c r="W69" s="2"/>
      <c r="Z69">
        <f>VLOOKUP(X69,COVALIDE!Q:S,3,0)</f>
        <v>0</v>
      </c>
    </row>
    <row r="70" spans="1:26" x14ac:dyDescent="0.25">
      <c r="A70" s="2"/>
      <c r="D70" s="10"/>
      <c r="E70" s="10"/>
      <c r="J70" s="2"/>
      <c r="K70" s="2">
        <f t="shared" si="2"/>
        <v>0</v>
      </c>
      <c r="M70" s="2" t="e">
        <f>VLOOKUP(L70,COVALIDE!J:K,2,0)+K70</f>
        <v>#N/A</v>
      </c>
      <c r="P70">
        <f t="shared" si="3"/>
        <v>0</v>
      </c>
      <c r="Q70" s="7" t="e">
        <f>(P70*M70/1000-Z70)*A70*VLOOKUP(L70,COVALIDE!J:L,3,0)</f>
        <v>#N/A</v>
      </c>
      <c r="S70" s="2"/>
      <c r="U70" s="2"/>
      <c r="W70" s="2"/>
      <c r="Z70">
        <f>VLOOKUP(X70,COVALIDE!Q:S,3,0)</f>
        <v>0</v>
      </c>
    </row>
    <row r="71" spans="1:26" x14ac:dyDescent="0.25">
      <c r="A71" s="2"/>
      <c r="D71" s="10"/>
      <c r="E71" s="10"/>
      <c r="J71" s="2"/>
      <c r="K71" s="2">
        <f t="shared" si="2"/>
        <v>0</v>
      </c>
      <c r="M71" s="2" t="e">
        <f>VLOOKUP(L71,COVALIDE!J:K,2,0)+K71</f>
        <v>#N/A</v>
      </c>
      <c r="P71">
        <f t="shared" si="3"/>
        <v>0</v>
      </c>
      <c r="Q71" s="7" t="e">
        <f>(P71*M71/1000-Z71)*A71*VLOOKUP(L71,COVALIDE!J:L,3,0)</f>
        <v>#N/A</v>
      </c>
      <c r="S71" s="2"/>
      <c r="U71" s="2"/>
      <c r="W71" s="2"/>
      <c r="Z71">
        <f>VLOOKUP(X71,COVALIDE!Q:S,3,0)</f>
        <v>0</v>
      </c>
    </row>
    <row r="72" spans="1:26" x14ac:dyDescent="0.25">
      <c r="A72" s="2"/>
      <c r="D72" s="10"/>
      <c r="E72" s="10"/>
      <c r="J72" s="2"/>
      <c r="K72" s="2">
        <f t="shared" si="2"/>
        <v>0</v>
      </c>
      <c r="M72" s="2" t="e">
        <f>VLOOKUP(L72,COVALIDE!J:K,2,0)+K72</f>
        <v>#N/A</v>
      </c>
      <c r="P72">
        <f t="shared" si="3"/>
        <v>0</v>
      </c>
      <c r="Q72" s="7" t="e">
        <f>(P72*M72/1000-Z72)*A72*VLOOKUP(L72,COVALIDE!J:L,3,0)</f>
        <v>#N/A</v>
      </c>
      <c r="S72" s="2"/>
      <c r="U72" s="2"/>
      <c r="W72" s="2"/>
      <c r="Z72">
        <f>VLOOKUP(X72,COVALIDE!Q:S,3,0)</f>
        <v>0</v>
      </c>
    </row>
    <row r="73" spans="1:26" x14ac:dyDescent="0.25">
      <c r="A73" s="2"/>
      <c r="D73" s="10"/>
      <c r="E73" s="10"/>
      <c r="J73" s="2"/>
      <c r="K73" s="2">
        <f t="shared" si="2"/>
        <v>0</v>
      </c>
      <c r="M73" s="2" t="e">
        <f>VLOOKUP(L73,COVALIDE!J:K,2,0)+K73</f>
        <v>#N/A</v>
      </c>
      <c r="P73">
        <f t="shared" si="3"/>
        <v>0</v>
      </c>
      <c r="Q73" s="7" t="e">
        <f>(P73*M73/1000-Z73)*A73*VLOOKUP(L73,COVALIDE!J:L,3,0)</f>
        <v>#N/A</v>
      </c>
      <c r="S73" s="2"/>
      <c r="U73" s="2"/>
      <c r="W73" s="2"/>
      <c r="Z73">
        <f>VLOOKUP(X73,COVALIDE!Q:S,3,0)</f>
        <v>0</v>
      </c>
    </row>
    <row r="74" spans="1:26" x14ac:dyDescent="0.25">
      <c r="A74" s="2"/>
      <c r="D74" s="10"/>
      <c r="E74" s="10"/>
      <c r="J74" s="2"/>
      <c r="K74" s="2">
        <f t="shared" si="2"/>
        <v>0</v>
      </c>
      <c r="M74" s="2" t="e">
        <f>VLOOKUP(L74,COVALIDE!J:K,2,0)+K74</f>
        <v>#N/A</v>
      </c>
      <c r="P74">
        <f t="shared" si="3"/>
        <v>0</v>
      </c>
      <c r="Q74" s="7" t="e">
        <f>(P74*M74/1000-Z74)*A74*VLOOKUP(L74,COVALIDE!J:L,3,0)</f>
        <v>#N/A</v>
      </c>
      <c r="S74" s="2"/>
      <c r="U74" s="2"/>
      <c r="W74" s="2"/>
      <c r="Z74">
        <f>VLOOKUP(X74,COVALIDE!Q:S,3,0)</f>
        <v>0</v>
      </c>
    </row>
    <row r="75" spans="1:26" x14ac:dyDescent="0.25">
      <c r="A75" s="2"/>
      <c r="D75" s="10"/>
      <c r="E75" s="10"/>
      <c r="J75" s="2"/>
      <c r="K75" s="2">
        <f t="shared" si="2"/>
        <v>0</v>
      </c>
      <c r="M75" s="2" t="e">
        <f>VLOOKUP(L75,COVALIDE!J:K,2,0)+K75</f>
        <v>#N/A</v>
      </c>
      <c r="P75">
        <f t="shared" si="3"/>
        <v>0</v>
      </c>
      <c r="Q75" s="7" t="e">
        <f>(P75*M75/1000-Z75)*A75*VLOOKUP(L75,COVALIDE!J:L,3,0)</f>
        <v>#N/A</v>
      </c>
      <c r="S75" s="2"/>
      <c r="U75" s="2"/>
      <c r="W75" s="2"/>
      <c r="Z75">
        <f>VLOOKUP(X75,COVALIDE!Q:S,3,0)</f>
        <v>0</v>
      </c>
    </row>
    <row r="76" spans="1:26" x14ac:dyDescent="0.25">
      <c r="A76" s="2"/>
      <c r="D76" s="10"/>
      <c r="E76" s="10"/>
      <c r="J76" s="2"/>
      <c r="K76" s="2">
        <f t="shared" si="2"/>
        <v>0</v>
      </c>
      <c r="M76" s="2" t="e">
        <f>VLOOKUP(L76,COVALIDE!J:K,2,0)+K76</f>
        <v>#N/A</v>
      </c>
      <c r="P76">
        <f t="shared" si="3"/>
        <v>0</v>
      </c>
      <c r="Q76" s="7" t="e">
        <f>(P76*M76/1000-Z76)*A76*VLOOKUP(L76,COVALIDE!J:L,3,0)</f>
        <v>#N/A</v>
      </c>
      <c r="S76" s="2"/>
      <c r="U76" s="2"/>
      <c r="W76" s="2"/>
      <c r="Z76">
        <f>VLOOKUP(X76,COVALIDE!Q:S,3,0)</f>
        <v>0</v>
      </c>
    </row>
    <row r="77" spans="1:26" x14ac:dyDescent="0.25">
      <c r="A77" s="2"/>
      <c r="D77" s="10"/>
      <c r="E77" s="10"/>
      <c r="J77" s="2"/>
      <c r="K77" s="2">
        <f t="shared" si="2"/>
        <v>0</v>
      </c>
      <c r="M77" s="2" t="e">
        <f>VLOOKUP(L77,COVALIDE!J:K,2,0)+K77</f>
        <v>#N/A</v>
      </c>
      <c r="P77">
        <f t="shared" si="3"/>
        <v>0</v>
      </c>
      <c r="Q77" s="7" t="e">
        <f>(P77*M77/1000-Z77)*A77*VLOOKUP(L77,COVALIDE!J:L,3,0)</f>
        <v>#N/A</v>
      </c>
      <c r="S77" s="2"/>
      <c r="U77" s="2"/>
      <c r="W77" s="2"/>
      <c r="Z77">
        <f>VLOOKUP(X77,COVALIDE!Q:S,3,0)</f>
        <v>0</v>
      </c>
    </row>
    <row r="78" spans="1:26" x14ac:dyDescent="0.25">
      <c r="A78" s="2"/>
      <c r="D78" s="10"/>
      <c r="E78" s="10"/>
      <c r="J78" s="2"/>
      <c r="K78" s="2">
        <f t="shared" si="2"/>
        <v>0</v>
      </c>
      <c r="M78" s="2" t="e">
        <f>VLOOKUP(L78,COVALIDE!J:K,2,0)+K78</f>
        <v>#N/A</v>
      </c>
      <c r="P78">
        <f t="shared" si="3"/>
        <v>0</v>
      </c>
      <c r="Q78" s="7" t="e">
        <f>(P78*M78/1000-Z78)*A78*VLOOKUP(L78,COVALIDE!J:L,3,0)</f>
        <v>#N/A</v>
      </c>
      <c r="S78" s="2"/>
      <c r="U78" s="2"/>
      <c r="W78" s="2"/>
      <c r="Z78">
        <f>VLOOKUP(X78,COVALIDE!Q:S,3,0)</f>
        <v>0</v>
      </c>
    </row>
    <row r="79" spans="1:26" x14ac:dyDescent="0.25">
      <c r="A79" s="2"/>
      <c r="D79" s="10"/>
      <c r="E79" s="10"/>
      <c r="J79" s="2"/>
      <c r="K79" s="2">
        <f t="shared" si="2"/>
        <v>0</v>
      </c>
      <c r="M79" s="2" t="e">
        <f>VLOOKUP(L79,COVALIDE!J:K,2,0)+K79</f>
        <v>#N/A</v>
      </c>
      <c r="P79">
        <f t="shared" si="3"/>
        <v>0</v>
      </c>
      <c r="Q79" s="7" t="e">
        <f>(P79*M79/1000-Z79)*A79*VLOOKUP(L79,COVALIDE!J:L,3,0)</f>
        <v>#N/A</v>
      </c>
      <c r="S79" s="2"/>
      <c r="U79" s="2"/>
      <c r="W79" s="2"/>
      <c r="Z79">
        <f>VLOOKUP(X79,COVALIDE!Q:S,3,0)</f>
        <v>0</v>
      </c>
    </row>
    <row r="80" spans="1:26" x14ac:dyDescent="0.25">
      <c r="A80" s="2"/>
      <c r="D80" s="10"/>
      <c r="E80" s="10"/>
      <c r="J80" s="2"/>
      <c r="K80" s="2">
        <f t="shared" si="2"/>
        <v>0</v>
      </c>
      <c r="M80" s="2" t="e">
        <f>VLOOKUP(L80,COVALIDE!J:K,2,0)+K80</f>
        <v>#N/A</v>
      </c>
      <c r="P80">
        <f t="shared" si="3"/>
        <v>0</v>
      </c>
      <c r="Q80" s="7" t="e">
        <f>(P80*M80/1000-Z80)*A80*VLOOKUP(L80,COVALIDE!J:L,3,0)</f>
        <v>#N/A</v>
      </c>
      <c r="S80" s="2"/>
      <c r="U80" s="2"/>
      <c r="W80" s="2"/>
      <c r="Z80">
        <f>VLOOKUP(X80,COVALIDE!Q:S,3,0)</f>
        <v>0</v>
      </c>
    </row>
    <row r="81" spans="1:26" x14ac:dyDescent="0.25">
      <c r="A81" s="2"/>
      <c r="D81" s="10"/>
      <c r="E81" s="10"/>
      <c r="J81" s="2"/>
      <c r="K81" s="2">
        <f t="shared" si="2"/>
        <v>0</v>
      </c>
      <c r="M81" s="2" t="e">
        <f>VLOOKUP(L81,COVALIDE!J:K,2,0)+K81</f>
        <v>#N/A</v>
      </c>
      <c r="P81">
        <f t="shared" si="3"/>
        <v>0</v>
      </c>
      <c r="Q81" s="7" t="e">
        <f>(P81*M81/1000-Z81)*A81*VLOOKUP(L81,COVALIDE!J:L,3,0)</f>
        <v>#N/A</v>
      </c>
      <c r="S81" s="2"/>
      <c r="U81" s="2"/>
      <c r="W81" s="2"/>
      <c r="Z81">
        <f>VLOOKUP(X81,COVALIDE!Q:S,3,0)</f>
        <v>0</v>
      </c>
    </row>
    <row r="82" spans="1:26" x14ac:dyDescent="0.25">
      <c r="A82" s="2"/>
      <c r="D82" s="10"/>
      <c r="E82" s="10"/>
      <c r="J82" s="2"/>
      <c r="K82" s="2">
        <f t="shared" si="2"/>
        <v>0</v>
      </c>
      <c r="M82" s="2" t="e">
        <f>VLOOKUP(L82,COVALIDE!J:K,2,0)+K82</f>
        <v>#N/A</v>
      </c>
      <c r="P82">
        <f t="shared" si="3"/>
        <v>0</v>
      </c>
      <c r="Q82" s="7" t="e">
        <f>(P82*M82/1000-Z82)*A82*VLOOKUP(L82,COVALIDE!J:L,3,0)</f>
        <v>#N/A</v>
      </c>
      <c r="S82" s="2"/>
      <c r="U82" s="2"/>
      <c r="W82" s="2"/>
      <c r="Z82">
        <f>VLOOKUP(X82,COVALIDE!Q:S,3,0)</f>
        <v>0</v>
      </c>
    </row>
    <row r="83" spans="1:26" x14ac:dyDescent="0.25">
      <c r="A83" s="2"/>
      <c r="D83" s="10"/>
      <c r="E83" s="10"/>
      <c r="J83" s="2"/>
      <c r="K83" s="2">
        <f t="shared" si="2"/>
        <v>0</v>
      </c>
      <c r="M83" s="2" t="e">
        <f>VLOOKUP(L83,COVALIDE!J:K,2,0)+K83</f>
        <v>#N/A</v>
      </c>
      <c r="P83">
        <f t="shared" si="3"/>
        <v>0</v>
      </c>
      <c r="Q83" s="7" t="e">
        <f>(P83*M83/1000-Z83)*A83*VLOOKUP(L83,COVALIDE!J:L,3,0)</f>
        <v>#N/A</v>
      </c>
      <c r="S83" s="2"/>
      <c r="U83" s="2"/>
      <c r="W83" s="2"/>
      <c r="Z83">
        <f>VLOOKUP(X83,COVALIDE!Q:S,3,0)</f>
        <v>0</v>
      </c>
    </row>
    <row r="84" spans="1:26" x14ac:dyDescent="0.25">
      <c r="A84" s="2"/>
      <c r="D84" s="10"/>
      <c r="E84" s="10"/>
      <c r="J84" s="2"/>
      <c r="K84" s="2">
        <f t="shared" si="2"/>
        <v>0</v>
      </c>
      <c r="M84" s="2" t="e">
        <f>VLOOKUP(L84,COVALIDE!J:K,2,0)+K84</f>
        <v>#N/A</v>
      </c>
      <c r="P84">
        <f t="shared" si="3"/>
        <v>0</v>
      </c>
      <c r="Q84" s="7" t="e">
        <f>(P84*M84/1000-Z84)*A84*VLOOKUP(L84,COVALIDE!J:L,3,0)</f>
        <v>#N/A</v>
      </c>
      <c r="S84" s="2"/>
      <c r="U84" s="2"/>
      <c r="W84" s="2"/>
      <c r="Z84">
        <f>VLOOKUP(X84,COVALIDE!Q:S,3,0)</f>
        <v>0</v>
      </c>
    </row>
    <row r="85" spans="1:26" x14ac:dyDescent="0.25">
      <c r="A85" s="2"/>
      <c r="D85" s="10"/>
      <c r="E85" s="10"/>
      <c r="J85" s="2"/>
      <c r="K85" s="2">
        <f t="shared" si="2"/>
        <v>0</v>
      </c>
      <c r="M85" s="2" t="e">
        <f>VLOOKUP(L85,COVALIDE!J:K,2,0)+K85</f>
        <v>#N/A</v>
      </c>
      <c r="P85">
        <f t="shared" si="3"/>
        <v>0</v>
      </c>
      <c r="Q85" s="7" t="e">
        <f>(P85*M85/1000-Z85)*A85*VLOOKUP(L85,COVALIDE!J:L,3,0)</f>
        <v>#N/A</v>
      </c>
      <c r="S85" s="2"/>
      <c r="U85" s="2"/>
      <c r="W85" s="2"/>
      <c r="Z85">
        <f>VLOOKUP(X85,COVALIDE!Q:S,3,0)</f>
        <v>0</v>
      </c>
    </row>
    <row r="86" spans="1:26" x14ac:dyDescent="0.25">
      <c r="A86" s="2"/>
      <c r="D86" s="10"/>
      <c r="E86" s="10"/>
      <c r="J86" s="2"/>
      <c r="K86" s="2">
        <f t="shared" si="2"/>
        <v>0</v>
      </c>
      <c r="M86" s="2" t="e">
        <f>VLOOKUP(L86,COVALIDE!J:K,2,0)+K86</f>
        <v>#N/A</v>
      </c>
      <c r="P86">
        <f t="shared" si="3"/>
        <v>0</v>
      </c>
      <c r="Q86" s="7" t="e">
        <f>(P86*M86/1000-Z86)*A86*VLOOKUP(L86,COVALIDE!J:L,3,0)</f>
        <v>#N/A</v>
      </c>
      <c r="S86" s="2"/>
      <c r="U86" s="2"/>
      <c r="W86" s="2"/>
      <c r="Z86">
        <f>VLOOKUP(X86,COVALIDE!Q:S,3,0)</f>
        <v>0</v>
      </c>
    </row>
    <row r="87" spans="1:26" x14ac:dyDescent="0.25">
      <c r="A87" s="2"/>
      <c r="D87" s="10"/>
      <c r="E87" s="10"/>
      <c r="J87" s="2"/>
      <c r="K87" s="2">
        <f t="shared" si="2"/>
        <v>0</v>
      </c>
      <c r="M87" s="2" t="e">
        <f>VLOOKUP(L87,COVALIDE!J:K,2,0)+K87</f>
        <v>#N/A</v>
      </c>
      <c r="P87">
        <f t="shared" si="3"/>
        <v>0</v>
      </c>
      <c r="Q87" s="7" t="e">
        <f>(P87*M87/1000-Z87)*A87*VLOOKUP(L87,COVALIDE!J:L,3,0)</f>
        <v>#N/A</v>
      </c>
      <c r="S87" s="2"/>
      <c r="U87" s="2"/>
      <c r="W87" s="2"/>
      <c r="Z87">
        <f>VLOOKUP(X87,COVALIDE!Q:S,3,0)</f>
        <v>0</v>
      </c>
    </row>
    <row r="88" spans="1:26" x14ac:dyDescent="0.25">
      <c r="A88" s="2"/>
      <c r="D88" s="10"/>
      <c r="E88" s="10"/>
      <c r="J88" s="2"/>
      <c r="K88" s="2">
        <f t="shared" si="2"/>
        <v>0</v>
      </c>
      <c r="M88" s="2" t="e">
        <f>VLOOKUP(L88,COVALIDE!J:K,2,0)+K88</f>
        <v>#N/A</v>
      </c>
      <c r="P88">
        <f t="shared" si="3"/>
        <v>0</v>
      </c>
      <c r="Q88" s="7" t="e">
        <f>(P88*M88/1000-Z88)*A88*VLOOKUP(L88,COVALIDE!J:L,3,0)</f>
        <v>#N/A</v>
      </c>
      <c r="S88" s="2"/>
      <c r="U88" s="2"/>
      <c r="W88" s="2"/>
      <c r="Z88">
        <f>VLOOKUP(X88,COVALIDE!Q:S,3,0)</f>
        <v>0</v>
      </c>
    </row>
    <row r="89" spans="1:26" x14ac:dyDescent="0.25">
      <c r="A89" s="2"/>
      <c r="D89" s="10"/>
      <c r="E89" s="10"/>
      <c r="J89" s="2"/>
      <c r="K89" s="2">
        <f t="shared" si="2"/>
        <v>0</v>
      </c>
      <c r="M89" s="2" t="e">
        <f>VLOOKUP(L89,COVALIDE!J:K,2,0)+K89</f>
        <v>#N/A</v>
      </c>
      <c r="P89">
        <f t="shared" si="3"/>
        <v>0</v>
      </c>
      <c r="Q89" s="7" t="e">
        <f>(P89*M89/1000-Z89)*A89*VLOOKUP(L89,COVALIDE!J:L,3,0)</f>
        <v>#N/A</v>
      </c>
      <c r="S89" s="2"/>
      <c r="U89" s="2"/>
      <c r="W89" s="2"/>
      <c r="Z89">
        <f>VLOOKUP(X89,COVALIDE!Q:S,3,0)</f>
        <v>0</v>
      </c>
    </row>
    <row r="90" spans="1:26" x14ac:dyDescent="0.25">
      <c r="A90" s="2"/>
      <c r="D90" s="10"/>
      <c r="E90" s="10"/>
      <c r="J90" s="2"/>
      <c r="K90" s="2">
        <f t="shared" si="2"/>
        <v>0</v>
      </c>
      <c r="M90" s="2" t="e">
        <f>VLOOKUP(L90,COVALIDE!J:K,2,0)+K90</f>
        <v>#N/A</v>
      </c>
      <c r="P90">
        <f t="shared" si="3"/>
        <v>0</v>
      </c>
      <c r="Q90" s="7" t="e">
        <f>(P90*M90/1000-Z90)*A90*VLOOKUP(L90,COVALIDE!J:L,3,0)</f>
        <v>#N/A</v>
      </c>
      <c r="S90" s="2"/>
      <c r="U90" s="2"/>
      <c r="W90" s="2"/>
      <c r="Z90">
        <f>VLOOKUP(X90,COVALIDE!Q:S,3,0)</f>
        <v>0</v>
      </c>
    </row>
    <row r="91" spans="1:26" x14ac:dyDescent="0.25">
      <c r="A91" s="2"/>
      <c r="D91" s="10"/>
      <c r="E91" s="10"/>
      <c r="J91" s="2"/>
      <c r="K91" s="2">
        <f t="shared" si="2"/>
        <v>0</v>
      </c>
      <c r="M91" s="2" t="e">
        <f>VLOOKUP(L91,COVALIDE!J:K,2,0)+K91</f>
        <v>#N/A</v>
      </c>
      <c r="P91">
        <f t="shared" si="3"/>
        <v>0</v>
      </c>
      <c r="Q91" s="7" t="e">
        <f>(P91*M91/1000-Z91)*A91*VLOOKUP(L91,COVALIDE!J:L,3,0)</f>
        <v>#N/A</v>
      </c>
      <c r="S91" s="2"/>
      <c r="U91" s="2"/>
      <c r="W91" s="2"/>
      <c r="Z91">
        <f>VLOOKUP(X91,COVALIDE!Q:S,3,0)</f>
        <v>0</v>
      </c>
    </row>
    <row r="92" spans="1:26" x14ac:dyDescent="0.25">
      <c r="A92" s="2"/>
      <c r="D92" s="10"/>
      <c r="E92" s="10"/>
      <c r="J92" s="2"/>
      <c r="K92" s="2">
        <f t="shared" si="2"/>
        <v>0</v>
      </c>
      <c r="M92" s="2" t="e">
        <f>VLOOKUP(L92,COVALIDE!J:K,2,0)+K92</f>
        <v>#N/A</v>
      </c>
      <c r="P92">
        <f t="shared" si="3"/>
        <v>0</v>
      </c>
      <c r="Q92" s="7" t="e">
        <f>(P92*M92/1000-Z92)*A92*VLOOKUP(L92,COVALIDE!J:L,3,0)</f>
        <v>#N/A</v>
      </c>
      <c r="S92" s="2"/>
      <c r="U92" s="2"/>
      <c r="W92" s="2"/>
      <c r="Z92">
        <f>VLOOKUP(X92,COVALIDE!Q:S,3,0)</f>
        <v>0</v>
      </c>
    </row>
    <row r="93" spans="1:26" x14ac:dyDescent="0.25">
      <c r="A93" s="2"/>
      <c r="D93" s="10"/>
      <c r="E93" s="10"/>
      <c r="J93" s="2"/>
      <c r="K93" s="2">
        <f t="shared" si="2"/>
        <v>0</v>
      </c>
      <c r="M93" s="2" t="e">
        <f>VLOOKUP(L93,COVALIDE!J:K,2,0)+K93</f>
        <v>#N/A</v>
      </c>
      <c r="P93">
        <f t="shared" si="3"/>
        <v>0</v>
      </c>
      <c r="Q93" s="7" t="e">
        <f>(P93*M93/1000-Z93)*A93*VLOOKUP(L93,COVALIDE!J:L,3,0)</f>
        <v>#N/A</v>
      </c>
      <c r="S93" s="2"/>
      <c r="U93" s="2"/>
      <c r="W93" s="2"/>
      <c r="Z93">
        <f>VLOOKUP(X93,COVALIDE!Q:S,3,0)</f>
        <v>0</v>
      </c>
    </row>
    <row r="94" spans="1:26" x14ac:dyDescent="0.25">
      <c r="A94" s="2"/>
      <c r="D94" s="10"/>
      <c r="E94" s="10"/>
      <c r="J94" s="2"/>
      <c r="K94" s="2">
        <f t="shared" si="2"/>
        <v>0</v>
      </c>
      <c r="M94" s="2" t="e">
        <f>VLOOKUP(L94,COVALIDE!J:K,2,0)+K94</f>
        <v>#N/A</v>
      </c>
      <c r="P94">
        <f t="shared" si="3"/>
        <v>0</v>
      </c>
      <c r="Q94" s="7" t="e">
        <f>(P94*M94/1000-Z94)*A94*VLOOKUP(L94,COVALIDE!J:L,3,0)</f>
        <v>#N/A</v>
      </c>
      <c r="S94" s="2"/>
      <c r="U94" s="2"/>
      <c r="W94" s="2"/>
      <c r="Z94">
        <f>VLOOKUP(X94,COVALIDE!Q:S,3,0)</f>
        <v>0</v>
      </c>
    </row>
    <row r="95" spans="1:26" x14ac:dyDescent="0.25">
      <c r="A95" s="2"/>
      <c r="D95" s="10"/>
      <c r="E95" s="10"/>
      <c r="J95" s="2"/>
      <c r="K95" s="2">
        <f t="shared" si="2"/>
        <v>0</v>
      </c>
      <c r="M95" s="2" t="e">
        <f>VLOOKUP(L95,COVALIDE!J:K,2,0)+K95</f>
        <v>#N/A</v>
      </c>
      <c r="P95">
        <f t="shared" si="3"/>
        <v>0</v>
      </c>
      <c r="Q95" s="7" t="e">
        <f>(P95*M95/1000-Z95)*A95*VLOOKUP(L95,COVALIDE!J:L,3,0)</f>
        <v>#N/A</v>
      </c>
      <c r="S95" s="2"/>
      <c r="U95" s="2"/>
      <c r="W95" s="2"/>
      <c r="Z95">
        <f>VLOOKUP(X95,COVALIDE!Q:S,3,0)</f>
        <v>0</v>
      </c>
    </row>
    <row r="96" spans="1:26" x14ac:dyDescent="0.25">
      <c r="A96" s="2"/>
      <c r="D96" s="10"/>
      <c r="E96" s="10"/>
      <c r="J96" s="2"/>
      <c r="K96" s="2">
        <f t="shared" si="2"/>
        <v>0</v>
      </c>
      <c r="M96" s="2" t="e">
        <f>VLOOKUP(L96,COVALIDE!J:K,2,0)+K96</f>
        <v>#N/A</v>
      </c>
      <c r="P96">
        <f t="shared" si="3"/>
        <v>0</v>
      </c>
      <c r="Q96" s="7" t="e">
        <f>(P96*M96/1000-Z96)*A96*VLOOKUP(L96,COVALIDE!J:L,3,0)</f>
        <v>#N/A</v>
      </c>
      <c r="S96" s="2"/>
      <c r="U96" s="2"/>
      <c r="W96" s="2"/>
      <c r="Z96">
        <f>VLOOKUP(X96,COVALIDE!Q:S,3,0)</f>
        <v>0</v>
      </c>
    </row>
    <row r="97" spans="1:26" x14ac:dyDescent="0.25">
      <c r="A97" s="2"/>
      <c r="D97" s="10"/>
      <c r="E97" s="10"/>
      <c r="J97" s="2"/>
      <c r="K97" s="2">
        <f t="shared" si="2"/>
        <v>0</v>
      </c>
      <c r="M97" s="2" t="e">
        <f>VLOOKUP(L97,COVALIDE!J:K,2,0)+K97</f>
        <v>#N/A</v>
      </c>
      <c r="P97">
        <f t="shared" si="3"/>
        <v>0</v>
      </c>
      <c r="Q97" s="7" t="e">
        <f>(P97*M97/1000-Z97)*A97*VLOOKUP(L97,COVALIDE!J:L,3,0)</f>
        <v>#N/A</v>
      </c>
      <c r="S97" s="2"/>
      <c r="U97" s="2"/>
      <c r="W97" s="2"/>
      <c r="Z97">
        <f>VLOOKUP(X97,COVALIDE!Q:S,3,0)</f>
        <v>0</v>
      </c>
    </row>
    <row r="98" spans="1:26" x14ac:dyDescent="0.25">
      <c r="A98" s="2"/>
      <c r="D98" s="10"/>
      <c r="E98" s="10"/>
      <c r="J98" s="2"/>
      <c r="K98" s="2">
        <f t="shared" si="2"/>
        <v>0</v>
      </c>
      <c r="M98" s="2" t="e">
        <f>VLOOKUP(L98,COVALIDE!J:K,2,0)+K98</f>
        <v>#N/A</v>
      </c>
      <c r="P98">
        <f t="shared" si="3"/>
        <v>0</v>
      </c>
      <c r="Q98" s="7" t="e">
        <f>(P98*M98/1000-Z98)*A98*VLOOKUP(L98,COVALIDE!J:L,3,0)</f>
        <v>#N/A</v>
      </c>
      <c r="S98" s="2"/>
      <c r="U98" s="2"/>
      <c r="W98" s="2"/>
      <c r="Z98">
        <f>VLOOKUP(X98,COVALIDE!Q:S,3,0)</f>
        <v>0</v>
      </c>
    </row>
    <row r="99" spans="1:26" x14ac:dyDescent="0.25">
      <c r="A99" s="2"/>
      <c r="D99" s="10"/>
      <c r="E99" s="10"/>
      <c r="J99" s="2"/>
      <c r="K99" s="2">
        <f t="shared" si="2"/>
        <v>0</v>
      </c>
      <c r="M99" s="2" t="e">
        <f>VLOOKUP(L99,COVALIDE!J:K,2,0)+K99</f>
        <v>#N/A</v>
      </c>
      <c r="P99">
        <f t="shared" si="3"/>
        <v>0</v>
      </c>
      <c r="Q99" s="7" t="e">
        <f>(P99*M99/1000-Z99)*A99*VLOOKUP(L99,COVALIDE!J:L,3,0)</f>
        <v>#N/A</v>
      </c>
      <c r="S99" s="2"/>
      <c r="U99" s="2"/>
      <c r="W99" s="2"/>
      <c r="Z99">
        <f>VLOOKUP(X99,COVALIDE!Q:S,3,0)</f>
        <v>0</v>
      </c>
    </row>
    <row r="100" spans="1:26" x14ac:dyDescent="0.25">
      <c r="A100" s="2"/>
      <c r="D100" s="10"/>
      <c r="E100" s="10"/>
      <c r="J100" s="2"/>
      <c r="K100" s="2">
        <f t="shared" si="2"/>
        <v>0</v>
      </c>
      <c r="M100" s="2" t="e">
        <f>VLOOKUP(L100,COVALIDE!J:K,2,0)+K100</f>
        <v>#N/A</v>
      </c>
      <c r="P100">
        <f t="shared" si="3"/>
        <v>0</v>
      </c>
      <c r="Q100" s="7" t="e">
        <f>(P100*M100/1000-Z100)*A100*VLOOKUP(L100,COVALIDE!J:L,3,0)</f>
        <v>#N/A</v>
      </c>
      <c r="S100" s="2"/>
      <c r="U100" s="2"/>
      <c r="W100" s="2"/>
      <c r="Z100">
        <f>VLOOKUP(X100,COVALIDE!Q:S,3,0)</f>
        <v>0</v>
      </c>
    </row>
    <row r="101" spans="1:26" x14ac:dyDescent="0.25">
      <c r="A101" s="2"/>
      <c r="D101" s="10"/>
      <c r="E101" s="10"/>
      <c r="S101" s="2"/>
      <c r="U101" s="2"/>
      <c r="W101" s="2"/>
      <c r="X101" s="2"/>
    </row>
    <row r="102" spans="1:26" x14ac:dyDescent="0.25">
      <c r="A102" s="2"/>
      <c r="D102" s="10"/>
      <c r="E102" s="10"/>
      <c r="S102" s="2"/>
      <c r="U102" s="2"/>
      <c r="W102" s="2"/>
      <c r="X102" s="2"/>
    </row>
    <row r="103" spans="1:26" x14ac:dyDescent="0.25">
      <c r="A103" s="2"/>
      <c r="D103" s="10"/>
      <c r="E103" s="10"/>
      <c r="S103" s="2"/>
      <c r="U103" s="2"/>
      <c r="W103" s="2"/>
      <c r="X103" s="2"/>
    </row>
    <row r="104" spans="1:26" x14ac:dyDescent="0.25">
      <c r="A104" s="2"/>
      <c r="D104" s="10"/>
      <c r="E104" s="10"/>
      <c r="S104" s="2"/>
      <c r="U104" s="2"/>
      <c r="W104" s="2"/>
      <c r="X104" s="2"/>
    </row>
    <row r="105" spans="1:26" x14ac:dyDescent="0.25">
      <c r="A105" s="2"/>
      <c r="D105" s="10"/>
      <c r="E105" s="10"/>
      <c r="S105" s="2"/>
      <c r="U105" s="2"/>
      <c r="W105" s="2"/>
      <c r="X105" s="2"/>
    </row>
    <row r="106" spans="1:26" x14ac:dyDescent="0.25">
      <c r="A106" s="2"/>
      <c r="D106" s="10"/>
      <c r="E106" s="10"/>
      <c r="S106" s="2"/>
      <c r="U106" s="2"/>
      <c r="W106" s="2"/>
      <c r="X106" s="2"/>
    </row>
    <row r="107" spans="1:26" x14ac:dyDescent="0.25">
      <c r="A107" s="2"/>
      <c r="D107" s="10"/>
      <c r="E107" s="10"/>
      <c r="S107" s="2"/>
      <c r="U107" s="2"/>
      <c r="W107" s="2"/>
      <c r="X107" s="2"/>
    </row>
    <row r="108" spans="1:26" x14ac:dyDescent="0.25">
      <c r="A108" s="2"/>
      <c r="D108" s="10"/>
      <c r="E108" s="10"/>
      <c r="S108" s="2"/>
      <c r="U108" s="2"/>
      <c r="W108" s="2"/>
      <c r="X108" s="2"/>
    </row>
    <row r="109" spans="1:26" x14ac:dyDescent="0.25">
      <c r="A109" s="2"/>
      <c r="D109" s="10"/>
      <c r="E109" s="10"/>
      <c r="S109" s="2"/>
      <c r="U109" s="2"/>
      <c r="W109" s="2"/>
      <c r="X109" s="2"/>
    </row>
    <row r="110" spans="1:26" x14ac:dyDescent="0.25">
      <c r="A110" s="2"/>
      <c r="D110" s="10"/>
      <c r="E110" s="10"/>
      <c r="S110" s="2"/>
      <c r="U110" s="2"/>
      <c r="W110" s="2"/>
      <c r="X110" s="2"/>
    </row>
    <row r="111" spans="1:26" x14ac:dyDescent="0.25">
      <c r="A111" s="2"/>
      <c r="D111" s="10"/>
      <c r="E111" s="10"/>
      <c r="S111" s="2"/>
      <c r="U111" s="2"/>
      <c r="W111" s="2"/>
      <c r="X111" s="2"/>
    </row>
    <row r="112" spans="1:26" x14ac:dyDescent="0.25">
      <c r="A112" s="2"/>
      <c r="D112" s="10"/>
      <c r="E112" s="10"/>
      <c r="S112" s="2"/>
      <c r="U112" s="2"/>
      <c r="W112" s="2"/>
      <c r="X112" s="2"/>
    </row>
    <row r="113" spans="1:24" x14ac:dyDescent="0.25">
      <c r="A113" s="2"/>
      <c r="D113" s="10"/>
      <c r="E113" s="10"/>
      <c r="S113" s="2"/>
      <c r="U113" s="2"/>
      <c r="W113" s="2"/>
      <c r="X113" s="2"/>
    </row>
    <row r="114" spans="1:24" x14ac:dyDescent="0.25">
      <c r="A114" s="2"/>
      <c r="D114" s="10"/>
      <c r="E114" s="10"/>
      <c r="S114" s="2"/>
      <c r="U114" s="2"/>
      <c r="W114" s="2"/>
      <c r="X114" s="2"/>
    </row>
    <row r="115" spans="1:24" x14ac:dyDescent="0.25">
      <c r="A115" s="2"/>
      <c r="D115" s="10"/>
      <c r="E115" s="10"/>
      <c r="S115" s="2"/>
      <c r="U115" s="2"/>
      <c r="W115" s="2"/>
      <c r="X115" s="2"/>
    </row>
    <row r="116" spans="1:24" x14ac:dyDescent="0.25">
      <c r="A116" s="2"/>
      <c r="D116" s="10"/>
      <c r="E116" s="10"/>
      <c r="S116" s="2"/>
      <c r="U116" s="2"/>
      <c r="W116" s="2"/>
      <c r="X116" s="2"/>
    </row>
    <row r="117" spans="1:24" x14ac:dyDescent="0.25">
      <c r="A117" s="2"/>
      <c r="D117" s="10"/>
      <c r="E117" s="10"/>
      <c r="S117" s="2"/>
      <c r="U117" s="2"/>
      <c r="W117" s="2"/>
      <c r="X117" s="2"/>
    </row>
    <row r="118" spans="1:24" x14ac:dyDescent="0.25">
      <c r="A118" s="2"/>
      <c r="D118" s="10"/>
      <c r="E118" s="10"/>
      <c r="S118" s="2"/>
      <c r="U118" s="2"/>
      <c r="W118" s="2"/>
      <c r="X118" s="2"/>
    </row>
    <row r="119" spans="1:24" x14ac:dyDescent="0.25">
      <c r="A119" s="2"/>
      <c r="D119" s="10"/>
      <c r="E119" s="10"/>
      <c r="S119" s="2"/>
      <c r="U119" s="2"/>
      <c r="W119" s="2"/>
      <c r="X119" s="2"/>
    </row>
    <row r="120" spans="1:24" x14ac:dyDescent="0.25">
      <c r="A120" s="2"/>
      <c r="D120" s="10"/>
      <c r="E120" s="10"/>
      <c r="S120" s="2"/>
      <c r="U120" s="2"/>
      <c r="W120" s="2"/>
      <c r="X120" s="2"/>
    </row>
    <row r="121" spans="1:24" x14ac:dyDescent="0.25">
      <c r="A121" s="2"/>
      <c r="D121" s="10"/>
      <c r="E121" s="10"/>
      <c r="S121" s="2"/>
      <c r="U121" s="2"/>
      <c r="W121" s="2"/>
      <c r="X121" s="2"/>
    </row>
    <row r="122" spans="1:24" x14ac:dyDescent="0.25">
      <c r="A122" s="2"/>
      <c r="D122" s="10"/>
      <c r="E122" s="10"/>
      <c r="S122" s="2"/>
      <c r="U122" s="2"/>
      <c r="W122" s="2"/>
      <c r="X122" s="2"/>
    </row>
    <row r="123" spans="1:24" x14ac:dyDescent="0.25">
      <c r="A123" s="2"/>
      <c r="D123" s="10"/>
      <c r="E123" s="10"/>
      <c r="S123" s="2"/>
      <c r="U123" s="2"/>
      <c r="W123" s="2"/>
      <c r="X123" s="2"/>
    </row>
    <row r="124" spans="1:24" x14ac:dyDescent="0.25">
      <c r="A124" s="2"/>
      <c r="D124" s="10"/>
      <c r="E124" s="10"/>
      <c r="S124" s="2"/>
      <c r="U124" s="2"/>
      <c r="W124" s="2"/>
      <c r="X124" s="2"/>
    </row>
    <row r="125" spans="1:24" x14ac:dyDescent="0.25">
      <c r="A125" s="2"/>
      <c r="D125" s="10"/>
      <c r="E125" s="10"/>
      <c r="S125" s="2"/>
      <c r="U125" s="2"/>
      <c r="W125" s="2"/>
      <c r="X125" s="2"/>
    </row>
    <row r="126" spans="1:24" x14ac:dyDescent="0.25">
      <c r="A126" s="2"/>
      <c r="D126" s="10"/>
      <c r="E126" s="10"/>
      <c r="S126" s="2"/>
      <c r="U126" s="2"/>
      <c r="W126" s="2"/>
      <c r="X126" s="2"/>
    </row>
    <row r="127" spans="1:24" x14ac:dyDescent="0.25">
      <c r="A127" s="2"/>
      <c r="D127" s="10"/>
      <c r="E127" s="10"/>
      <c r="S127" s="2"/>
      <c r="U127" s="2"/>
      <c r="W127" s="2"/>
      <c r="X127" s="2"/>
    </row>
    <row r="128" spans="1:24" x14ac:dyDescent="0.25">
      <c r="A128" s="2"/>
      <c r="D128" s="10"/>
      <c r="E128" s="10"/>
      <c r="S128" s="2"/>
      <c r="U128" s="2"/>
      <c r="W128" s="2"/>
      <c r="X128" s="2"/>
    </row>
    <row r="129" spans="1:24" x14ac:dyDescent="0.25">
      <c r="A129" s="2"/>
      <c r="D129" s="10"/>
      <c r="E129" s="10"/>
      <c r="S129" s="2"/>
      <c r="U129" s="2"/>
      <c r="W129" s="2"/>
      <c r="X129" s="2"/>
    </row>
    <row r="130" spans="1:24" x14ac:dyDescent="0.25">
      <c r="A130" s="2"/>
      <c r="D130" s="10"/>
      <c r="E130" s="10"/>
      <c r="S130" s="2"/>
      <c r="U130" s="2"/>
      <c r="W130" s="2"/>
      <c r="X130" s="2"/>
    </row>
    <row r="131" spans="1:24" x14ac:dyDescent="0.25">
      <c r="A131" s="2"/>
      <c r="D131" s="10"/>
      <c r="E131" s="10"/>
      <c r="S131" s="2"/>
      <c r="U131" s="2"/>
      <c r="W131" s="2"/>
      <c r="X131" s="2"/>
    </row>
    <row r="132" spans="1:24" x14ac:dyDescent="0.25">
      <c r="A132" s="2"/>
      <c r="D132" s="10"/>
      <c r="E132" s="10"/>
      <c r="S132" s="2"/>
      <c r="U132" s="2"/>
      <c r="W132" s="2"/>
      <c r="X132" s="2"/>
    </row>
    <row r="133" spans="1:24" x14ac:dyDescent="0.25">
      <c r="A133" s="2"/>
      <c r="D133" s="10"/>
      <c r="E133" s="10"/>
      <c r="S133" s="2"/>
      <c r="U133" s="2"/>
      <c r="W133" s="2"/>
      <c r="X133" s="2"/>
    </row>
    <row r="134" spans="1:24" x14ac:dyDescent="0.25">
      <c r="A134" s="2"/>
      <c r="D134" s="10"/>
      <c r="E134" s="10"/>
      <c r="S134" s="2"/>
      <c r="U134" s="2"/>
      <c r="W134" s="2"/>
      <c r="X134" s="2"/>
    </row>
    <row r="135" spans="1:24" x14ac:dyDescent="0.25">
      <c r="A135" s="2"/>
      <c r="D135" s="10"/>
      <c r="E135" s="10"/>
      <c r="S135" s="2"/>
      <c r="U135" s="2"/>
      <c r="W135" s="2"/>
      <c r="X135" s="2"/>
    </row>
    <row r="136" spans="1:24" x14ac:dyDescent="0.25">
      <c r="A136" s="2"/>
      <c r="D136" s="10"/>
      <c r="E136" s="10"/>
      <c r="S136" s="2"/>
      <c r="U136" s="2"/>
      <c r="W136" s="2"/>
      <c r="X136" s="2"/>
    </row>
    <row r="137" spans="1:24" x14ac:dyDescent="0.25">
      <c r="A137" s="2"/>
      <c r="D137" s="10"/>
      <c r="E137" s="10"/>
      <c r="S137" s="2"/>
      <c r="U137" s="2"/>
      <c r="W137" s="2"/>
      <c r="X137" s="2"/>
    </row>
    <row r="138" spans="1:24" x14ac:dyDescent="0.25">
      <c r="A138" s="2"/>
      <c r="D138" s="10"/>
      <c r="E138" s="10"/>
      <c r="S138" s="2"/>
      <c r="U138" s="2"/>
      <c r="W138" s="2"/>
      <c r="X138" s="2"/>
    </row>
    <row r="139" spans="1:24" x14ac:dyDescent="0.25">
      <c r="A139" s="2"/>
      <c r="D139" s="10"/>
      <c r="E139" s="10"/>
      <c r="S139" s="2"/>
      <c r="U139" s="2"/>
      <c r="W139" s="2"/>
      <c r="X139" s="2"/>
    </row>
    <row r="140" spans="1:24" x14ac:dyDescent="0.25">
      <c r="A140" s="2"/>
      <c r="D140" s="10"/>
      <c r="E140" s="10"/>
      <c r="S140" s="2"/>
      <c r="U140" s="2"/>
      <c r="W140" s="2"/>
      <c r="X140" s="2"/>
    </row>
    <row r="141" spans="1:24" x14ac:dyDescent="0.25">
      <c r="A141" s="2"/>
      <c r="D141" s="10"/>
      <c r="E141" s="10"/>
      <c r="S141" s="2"/>
      <c r="U141" s="2"/>
      <c r="W141" s="2"/>
      <c r="X141" s="2"/>
    </row>
    <row r="142" spans="1:24" x14ac:dyDescent="0.25">
      <c r="A142" s="2"/>
      <c r="D142" s="10"/>
      <c r="E142" s="10"/>
      <c r="S142" s="2"/>
      <c r="U142" s="2"/>
      <c r="W142" s="2"/>
      <c r="X142" s="2"/>
    </row>
    <row r="143" spans="1:24" x14ac:dyDescent="0.25">
      <c r="A143" s="2"/>
      <c r="D143" s="10"/>
      <c r="E143" s="10"/>
      <c r="S143" s="2"/>
      <c r="U143" s="2"/>
      <c r="W143" s="2"/>
      <c r="X143" s="2"/>
    </row>
    <row r="144" spans="1:24" x14ac:dyDescent="0.25">
      <c r="A144" s="2"/>
      <c r="D144" s="10"/>
      <c r="E144" s="10"/>
      <c r="S144" s="2"/>
      <c r="U144" s="2"/>
      <c r="W144" s="2"/>
      <c r="X144" s="2"/>
    </row>
    <row r="145" spans="1:24" x14ac:dyDescent="0.25">
      <c r="A145" s="2"/>
      <c r="D145" s="10"/>
      <c r="E145" s="10"/>
      <c r="S145" s="2"/>
      <c r="U145" s="2"/>
      <c r="W145" s="2"/>
      <c r="X145" s="2"/>
    </row>
    <row r="146" spans="1:24" x14ac:dyDescent="0.25">
      <c r="A146" s="2"/>
      <c r="D146" s="10"/>
      <c r="E146" s="10"/>
      <c r="S146" s="2"/>
      <c r="U146" s="2"/>
      <c r="W146" s="2"/>
      <c r="X146" s="2"/>
    </row>
    <row r="147" spans="1:24" x14ac:dyDescent="0.25">
      <c r="A147" s="2"/>
      <c r="D147" s="10"/>
      <c r="E147" s="10"/>
      <c r="S147" s="2"/>
      <c r="U147" s="2"/>
      <c r="W147" s="2"/>
      <c r="X147" s="2"/>
    </row>
    <row r="148" spans="1:24" x14ac:dyDescent="0.25">
      <c r="A148" s="2"/>
      <c r="D148" s="10"/>
      <c r="E148" s="10"/>
      <c r="S148" s="2"/>
      <c r="U148" s="2"/>
      <c r="W148" s="2"/>
      <c r="X148" s="2"/>
    </row>
    <row r="149" spans="1:24" x14ac:dyDescent="0.25">
      <c r="A149" s="2"/>
      <c r="D149" s="10"/>
      <c r="E149" s="10"/>
      <c r="S149" s="2"/>
      <c r="U149" s="2"/>
      <c r="W149" s="2"/>
      <c r="X149" s="2"/>
    </row>
    <row r="150" spans="1:24" x14ac:dyDescent="0.25">
      <c r="A150" s="2"/>
      <c r="D150" s="10"/>
      <c r="E150" s="10"/>
      <c r="S150" s="2"/>
      <c r="U150" s="2"/>
      <c r="W150" s="2"/>
      <c r="X150" s="2"/>
    </row>
    <row r="151" spans="1:24" x14ac:dyDescent="0.25">
      <c r="A151" s="2"/>
      <c r="D151" s="10"/>
      <c r="E151" s="10"/>
      <c r="S151" s="2"/>
      <c r="U151" s="2"/>
      <c r="W151" s="2"/>
      <c r="X151" s="2"/>
    </row>
    <row r="152" spans="1:24" x14ac:dyDescent="0.25">
      <c r="A152" s="2"/>
      <c r="D152" s="10"/>
      <c r="E152" s="10"/>
      <c r="S152" s="2"/>
      <c r="U152" s="2"/>
      <c r="W152" s="2"/>
      <c r="X152" s="2"/>
    </row>
    <row r="153" spans="1:24" x14ac:dyDescent="0.25">
      <c r="A153" s="2"/>
      <c r="D153" s="10"/>
      <c r="E153" s="10"/>
      <c r="S153" s="2"/>
      <c r="U153" s="2"/>
      <c r="W153" s="2"/>
      <c r="X153" s="2"/>
    </row>
    <row r="154" spans="1:24" x14ac:dyDescent="0.25">
      <c r="A154" s="2"/>
      <c r="D154" s="10"/>
      <c r="E154" s="10"/>
      <c r="S154" s="2"/>
      <c r="U154" s="2"/>
      <c r="W154" s="2"/>
      <c r="X154" s="2"/>
    </row>
    <row r="155" spans="1:24" x14ac:dyDescent="0.25">
      <c r="A155" s="2"/>
      <c r="D155" s="10"/>
      <c r="E155" s="10"/>
      <c r="S155" s="2"/>
      <c r="U155" s="2"/>
      <c r="W155" s="2"/>
      <c r="X155" s="2"/>
    </row>
    <row r="156" spans="1:24" x14ac:dyDescent="0.25">
      <c r="A156" s="2"/>
      <c r="D156" s="10"/>
      <c r="E156" s="10"/>
      <c r="S156" s="2"/>
      <c r="U156" s="2"/>
      <c r="W156" s="2"/>
      <c r="X156" s="2"/>
    </row>
    <row r="157" spans="1:24" x14ac:dyDescent="0.25">
      <c r="A157" s="2"/>
      <c r="D157" s="10"/>
      <c r="E157" s="10"/>
      <c r="S157" s="2"/>
      <c r="U157" s="2"/>
      <c r="W157" s="2"/>
      <c r="X157" s="2"/>
    </row>
    <row r="158" spans="1:24" x14ac:dyDescent="0.25">
      <c r="A158" s="2"/>
      <c r="D158" s="10"/>
      <c r="E158" s="10"/>
      <c r="S158" s="2"/>
      <c r="U158" s="2"/>
      <c r="W158" s="2"/>
      <c r="X158" s="2"/>
    </row>
    <row r="159" spans="1:24" x14ac:dyDescent="0.25">
      <c r="A159" s="2"/>
      <c r="D159" s="10"/>
      <c r="E159" s="10"/>
      <c r="S159" s="2"/>
      <c r="U159" s="2"/>
      <c r="W159" s="2"/>
      <c r="X159" s="2"/>
    </row>
    <row r="160" spans="1:24" x14ac:dyDescent="0.25">
      <c r="A160" s="2"/>
      <c r="D160" s="10"/>
      <c r="E160" s="10"/>
      <c r="S160" s="2"/>
      <c r="U160" s="2"/>
      <c r="W160" s="2"/>
      <c r="X160" s="2"/>
    </row>
    <row r="161" spans="1:24" x14ac:dyDescent="0.25">
      <c r="A161" s="2"/>
      <c r="D161" s="10"/>
      <c r="E161" s="10"/>
      <c r="S161" s="2"/>
      <c r="U161" s="2"/>
      <c r="W161" s="2"/>
      <c r="X161" s="2"/>
    </row>
    <row r="162" spans="1:24" x14ac:dyDescent="0.25">
      <c r="A162" s="2"/>
      <c r="D162" s="10"/>
      <c r="E162" s="10"/>
      <c r="S162" s="2"/>
      <c r="U162" s="2"/>
      <c r="W162" s="2"/>
      <c r="X162" s="2"/>
    </row>
    <row r="163" spans="1:24" x14ac:dyDescent="0.25">
      <c r="A163" s="2"/>
      <c r="D163" s="10"/>
      <c r="E163" s="10"/>
      <c r="S163" s="2"/>
      <c r="U163" s="2"/>
      <c r="W163" s="2"/>
      <c r="X163" s="2"/>
    </row>
    <row r="164" spans="1:24" x14ac:dyDescent="0.25">
      <c r="A164" s="2"/>
      <c r="D164" s="10"/>
      <c r="E164" s="10"/>
      <c r="S164" s="2"/>
      <c r="U164" s="2"/>
      <c r="W164" s="2"/>
      <c r="X164" s="2"/>
    </row>
    <row r="165" spans="1:24" x14ac:dyDescent="0.25">
      <c r="A165" s="2"/>
      <c r="D165" s="10"/>
      <c r="E165" s="10"/>
      <c r="S165" s="2"/>
      <c r="U165" s="2"/>
      <c r="W165" s="2"/>
      <c r="X165" s="2"/>
    </row>
    <row r="166" spans="1:24" x14ac:dyDescent="0.25">
      <c r="A166" s="2"/>
      <c r="D166" s="10"/>
      <c r="E166" s="10"/>
      <c r="S166" s="2"/>
      <c r="U166" s="2"/>
      <c r="W166" s="2"/>
      <c r="X166" s="2"/>
    </row>
    <row r="167" spans="1:24" x14ac:dyDescent="0.25">
      <c r="A167" s="2"/>
      <c r="D167" s="10"/>
      <c r="E167" s="10"/>
      <c r="S167" s="2"/>
      <c r="U167" s="2"/>
      <c r="W167" s="2"/>
      <c r="X167" s="2"/>
    </row>
    <row r="168" spans="1:24" x14ac:dyDescent="0.25">
      <c r="A168" s="2"/>
      <c r="D168" s="10"/>
      <c r="E168" s="10"/>
      <c r="S168" s="2"/>
      <c r="U168" s="2"/>
      <c r="W168" s="2"/>
      <c r="X168" s="2"/>
    </row>
    <row r="169" spans="1:24" x14ac:dyDescent="0.25">
      <c r="A169" s="2"/>
      <c r="D169" s="10"/>
      <c r="E169" s="10"/>
      <c r="S169" s="2"/>
      <c r="U169" s="2"/>
      <c r="W169" s="2"/>
      <c r="X169" s="2"/>
    </row>
    <row r="170" spans="1:24" x14ac:dyDescent="0.25">
      <c r="A170" s="2"/>
      <c r="D170" s="10"/>
      <c r="E170" s="10"/>
      <c r="S170" s="2"/>
      <c r="U170" s="2"/>
      <c r="W170" s="2"/>
      <c r="X170" s="2"/>
    </row>
    <row r="171" spans="1:24" x14ac:dyDescent="0.25">
      <c r="A171" s="2"/>
      <c r="D171" s="10"/>
      <c r="E171" s="10"/>
      <c r="S171" s="2"/>
      <c r="U171" s="2"/>
      <c r="W171" s="2"/>
      <c r="X171" s="2"/>
    </row>
    <row r="172" spans="1:24" x14ac:dyDescent="0.25">
      <c r="A172" s="2"/>
      <c r="D172" s="10"/>
      <c r="E172" s="10"/>
      <c r="S172" s="2"/>
      <c r="U172" s="2"/>
      <c r="W172" s="2"/>
      <c r="X172" s="2"/>
    </row>
    <row r="173" spans="1:24" x14ac:dyDescent="0.25">
      <c r="A173" s="2"/>
      <c r="D173" s="10"/>
      <c r="E173" s="10"/>
      <c r="S173" s="2"/>
      <c r="U173" s="2"/>
      <c r="W173" s="2"/>
      <c r="X173" s="2"/>
    </row>
    <row r="174" spans="1:24" x14ac:dyDescent="0.25">
      <c r="A174" s="2"/>
      <c r="D174" s="10"/>
      <c r="E174" s="10"/>
      <c r="S174" s="2"/>
      <c r="U174" s="2"/>
      <c r="W174" s="2"/>
      <c r="X174" s="2"/>
    </row>
    <row r="175" spans="1:24" x14ac:dyDescent="0.25">
      <c r="A175" s="2"/>
      <c r="D175" s="10"/>
      <c r="E175" s="10"/>
      <c r="S175" s="2"/>
      <c r="U175" s="2"/>
      <c r="W175" s="2"/>
      <c r="X175" s="2"/>
    </row>
    <row r="176" spans="1:24" x14ac:dyDescent="0.25">
      <c r="A176" s="2"/>
      <c r="D176" s="10"/>
      <c r="E176" s="10"/>
      <c r="S176" s="2"/>
      <c r="U176" s="2"/>
      <c r="W176" s="2"/>
      <c r="X176" s="2"/>
    </row>
    <row r="177" spans="1:24" x14ac:dyDescent="0.25">
      <c r="A177" s="2"/>
      <c r="D177" s="10"/>
      <c r="E177" s="10"/>
      <c r="S177" s="2"/>
      <c r="U177" s="2"/>
      <c r="W177" s="2"/>
      <c r="X177" s="2"/>
    </row>
    <row r="178" spans="1:24" x14ac:dyDescent="0.25">
      <c r="A178" s="2"/>
      <c r="D178" s="10"/>
      <c r="E178" s="10"/>
      <c r="S178" s="2"/>
      <c r="U178" s="2"/>
      <c r="W178" s="2"/>
      <c r="X178" s="2"/>
    </row>
    <row r="179" spans="1:24" x14ac:dyDescent="0.25">
      <c r="A179" s="2"/>
      <c r="D179" s="10"/>
      <c r="E179" s="10"/>
      <c r="S179" s="2"/>
      <c r="U179" s="2"/>
      <c r="W179" s="2"/>
      <c r="X179" s="2"/>
    </row>
    <row r="180" spans="1:24" x14ac:dyDescent="0.25">
      <c r="A180" s="2"/>
      <c r="D180" s="10"/>
      <c r="E180" s="10"/>
      <c r="S180" s="2"/>
      <c r="U180" s="2"/>
      <c r="W180" s="2"/>
      <c r="X180" s="2"/>
    </row>
    <row r="181" spans="1:24" x14ac:dyDescent="0.25">
      <c r="A181" s="2"/>
      <c r="D181" s="10"/>
      <c r="E181" s="10"/>
      <c r="S181" s="2"/>
      <c r="U181" s="2"/>
      <c r="W181" s="2"/>
      <c r="X181" s="2"/>
    </row>
    <row r="182" spans="1:24" x14ac:dyDescent="0.25">
      <c r="A182" s="2"/>
      <c r="D182" s="10"/>
      <c r="E182" s="10"/>
      <c r="S182" s="2"/>
      <c r="U182" s="2"/>
      <c r="W182" s="2"/>
      <c r="X182" s="2"/>
    </row>
    <row r="183" spans="1:24" x14ac:dyDescent="0.25">
      <c r="A183" s="2"/>
      <c r="D183" s="10"/>
      <c r="E183" s="10"/>
      <c r="S183" s="2"/>
      <c r="U183" s="2"/>
      <c r="W183" s="2"/>
      <c r="X183" s="2"/>
    </row>
    <row r="184" spans="1:24" x14ac:dyDescent="0.25">
      <c r="A184" s="2"/>
      <c r="D184" s="10"/>
      <c r="E184" s="10"/>
      <c r="S184" s="2"/>
      <c r="U184" s="2"/>
      <c r="W184" s="2"/>
      <c r="X184" s="2"/>
    </row>
    <row r="185" spans="1:24" x14ac:dyDescent="0.25">
      <c r="A185" s="2"/>
      <c r="D185" s="10"/>
      <c r="E185" s="10"/>
      <c r="S185" s="2"/>
      <c r="U185" s="2"/>
      <c r="W185" s="2"/>
      <c r="X185" s="2"/>
    </row>
    <row r="186" spans="1:24" x14ac:dyDescent="0.25">
      <c r="A186" s="2"/>
      <c r="D186" s="10"/>
      <c r="E186" s="10"/>
      <c r="S186" s="2"/>
      <c r="U186" s="2"/>
      <c r="W186" s="2"/>
      <c r="X186" s="2"/>
    </row>
    <row r="187" spans="1:24" x14ac:dyDescent="0.25">
      <c r="A187" s="2"/>
      <c r="D187" s="10"/>
      <c r="E187" s="10"/>
      <c r="S187" s="2"/>
      <c r="U187" s="2"/>
      <c r="W187" s="2"/>
      <c r="X187" s="2"/>
    </row>
    <row r="188" spans="1:24" x14ac:dyDescent="0.25">
      <c r="A188" s="2"/>
      <c r="D188" s="10"/>
      <c r="E188" s="10"/>
      <c r="S188" s="2"/>
      <c r="U188" s="2"/>
      <c r="W188" s="2"/>
      <c r="X188" s="2"/>
    </row>
    <row r="189" spans="1:24" x14ac:dyDescent="0.25">
      <c r="A189" s="2"/>
      <c r="D189" s="10"/>
      <c r="E189" s="10"/>
      <c r="S189" s="2"/>
      <c r="U189" s="2"/>
      <c r="W189" s="2"/>
      <c r="X189" s="2"/>
    </row>
    <row r="190" spans="1:24" x14ac:dyDescent="0.25">
      <c r="A190" s="2"/>
      <c r="D190" s="10"/>
      <c r="E190" s="10"/>
      <c r="S190" s="2"/>
      <c r="U190" s="2"/>
      <c r="W190" s="2"/>
      <c r="X190" s="2"/>
    </row>
    <row r="191" spans="1:24" x14ac:dyDescent="0.25">
      <c r="A191" s="2"/>
      <c r="D191" s="10"/>
      <c r="E191" s="10"/>
      <c r="S191" s="2"/>
      <c r="U191" s="2"/>
      <c r="W191" s="2"/>
      <c r="X191" s="2"/>
    </row>
    <row r="192" spans="1:24" x14ac:dyDescent="0.25">
      <c r="A192" s="2"/>
      <c r="D192" s="10"/>
      <c r="E192" s="10"/>
      <c r="S192" s="2"/>
      <c r="U192" s="2"/>
      <c r="W192" s="2"/>
      <c r="X192" s="2"/>
    </row>
    <row r="193" spans="1:24" x14ac:dyDescent="0.25">
      <c r="A193" s="2"/>
      <c r="D193" s="10"/>
      <c r="E193" s="10"/>
      <c r="S193" s="2"/>
      <c r="U193" s="2"/>
      <c r="W193" s="2"/>
      <c r="X193" s="2"/>
    </row>
    <row r="194" spans="1:24" x14ac:dyDescent="0.25">
      <c r="A194" s="2"/>
      <c r="D194" s="10"/>
      <c r="E194" s="10"/>
      <c r="S194" s="2"/>
      <c r="U194" s="2"/>
      <c r="W194" s="2"/>
      <c r="X194" s="2"/>
    </row>
    <row r="195" spans="1:24" x14ac:dyDescent="0.25">
      <c r="A195" s="2"/>
      <c r="D195" s="10"/>
      <c r="E195" s="10"/>
      <c r="S195" s="2"/>
      <c r="U195" s="2"/>
      <c r="W195" s="2"/>
      <c r="X195" s="2"/>
    </row>
    <row r="196" spans="1:24" x14ac:dyDescent="0.25">
      <c r="A196" s="2"/>
      <c r="D196" s="10"/>
      <c r="E196" s="10"/>
      <c r="S196" s="2"/>
      <c r="U196" s="2"/>
      <c r="W196" s="2"/>
      <c r="X196" s="2"/>
    </row>
    <row r="197" spans="1:24" x14ac:dyDescent="0.25">
      <c r="A197" s="2"/>
      <c r="D197" s="10"/>
      <c r="E197" s="10"/>
      <c r="S197" s="2"/>
      <c r="U197" s="2"/>
      <c r="W197" s="2"/>
      <c r="X197" s="2"/>
    </row>
    <row r="198" spans="1:24" x14ac:dyDescent="0.25">
      <c r="A198" s="2"/>
      <c r="D198" s="10"/>
      <c r="E198" s="10"/>
      <c r="S198" s="2"/>
      <c r="U198" s="2"/>
      <c r="W198" s="2"/>
      <c r="X198" s="2"/>
    </row>
    <row r="199" spans="1:24" x14ac:dyDescent="0.25">
      <c r="A199" s="2"/>
      <c r="D199" s="10"/>
      <c r="E199" s="10"/>
      <c r="S199" s="2"/>
      <c r="U199" s="2"/>
      <c r="W199" s="2"/>
      <c r="X199" s="2"/>
    </row>
    <row r="200" spans="1:24" x14ac:dyDescent="0.25">
      <c r="A200" s="2"/>
      <c r="D200" s="10"/>
      <c r="E200" s="10"/>
      <c r="S200" s="2"/>
      <c r="U200" s="2"/>
      <c r="W200" s="2"/>
      <c r="X200" s="2"/>
    </row>
    <row r="201" spans="1:24" x14ac:dyDescent="0.25">
      <c r="A201" s="2"/>
      <c r="D201" s="10"/>
      <c r="E201" s="10"/>
      <c r="S201" s="2"/>
      <c r="U201" s="2"/>
      <c r="W201" s="2"/>
      <c r="X201" s="2"/>
    </row>
    <row r="202" spans="1:24" x14ac:dyDescent="0.25">
      <c r="A202" s="2"/>
      <c r="D202" s="10"/>
      <c r="E202" s="10"/>
      <c r="S202" s="2"/>
      <c r="U202" s="2"/>
      <c r="W202" s="2"/>
      <c r="X202" s="2"/>
    </row>
    <row r="203" spans="1:24" x14ac:dyDescent="0.25">
      <c r="A203" s="2"/>
      <c r="D203" s="10"/>
      <c r="E203" s="10"/>
      <c r="S203" s="2"/>
      <c r="U203" s="2"/>
      <c r="W203" s="2"/>
      <c r="X203" s="2"/>
    </row>
    <row r="204" spans="1:24" x14ac:dyDescent="0.25">
      <c r="A204" s="2"/>
      <c r="D204" s="10"/>
      <c r="E204" s="10"/>
      <c r="S204" s="2"/>
      <c r="U204" s="2"/>
      <c r="W204" s="2"/>
      <c r="X204" s="2"/>
    </row>
    <row r="205" spans="1:24" x14ac:dyDescent="0.25">
      <c r="A205" s="2"/>
      <c r="D205" s="10"/>
      <c r="E205" s="10"/>
      <c r="S205" s="2"/>
      <c r="U205" s="2"/>
      <c r="W205" s="2"/>
      <c r="X205" s="2"/>
    </row>
    <row r="206" spans="1:24" x14ac:dyDescent="0.25">
      <c r="A206" s="2"/>
      <c r="D206" s="10"/>
      <c r="E206" s="10"/>
      <c r="S206" s="2"/>
      <c r="U206" s="2"/>
      <c r="W206" s="2"/>
      <c r="X206" s="2"/>
    </row>
    <row r="207" spans="1:24" x14ac:dyDescent="0.25">
      <c r="A207" s="2"/>
      <c r="D207" s="10"/>
      <c r="E207" s="10"/>
      <c r="S207" s="2"/>
      <c r="U207" s="2"/>
      <c r="W207" s="2"/>
      <c r="X207" s="2"/>
    </row>
    <row r="208" spans="1:24" x14ac:dyDescent="0.25">
      <c r="A208" s="2"/>
      <c r="D208" s="10"/>
      <c r="E208" s="10"/>
      <c r="S208" s="2"/>
      <c r="U208" s="2"/>
      <c r="W208" s="2"/>
      <c r="X208" s="2"/>
    </row>
    <row r="209" spans="1:24" x14ac:dyDescent="0.25">
      <c r="A209" s="2"/>
      <c r="D209" s="10"/>
      <c r="E209" s="10"/>
      <c r="S209" s="2"/>
      <c r="U209" s="2"/>
      <c r="W209" s="2"/>
      <c r="X209" s="2"/>
    </row>
    <row r="210" spans="1:24" x14ac:dyDescent="0.25">
      <c r="A210" s="2"/>
      <c r="D210" s="10"/>
      <c r="E210" s="10"/>
      <c r="S210" s="2"/>
      <c r="U210" s="2"/>
      <c r="W210" s="2"/>
      <c r="X210" s="2"/>
    </row>
    <row r="211" spans="1:24" x14ac:dyDescent="0.25">
      <c r="A211" s="2"/>
      <c r="D211" s="10"/>
      <c r="E211" s="10"/>
      <c r="S211" s="2"/>
      <c r="U211" s="2"/>
      <c r="W211" s="2"/>
      <c r="X211" s="2"/>
    </row>
    <row r="212" spans="1:24" x14ac:dyDescent="0.25">
      <c r="A212" s="2"/>
      <c r="D212" s="10"/>
      <c r="E212" s="10"/>
      <c r="S212" s="2"/>
      <c r="U212" s="2"/>
      <c r="W212" s="2"/>
      <c r="X212" s="2"/>
    </row>
    <row r="213" spans="1:24" x14ac:dyDescent="0.25">
      <c r="A213" s="2"/>
      <c r="D213" s="10"/>
      <c r="E213" s="10"/>
      <c r="S213" s="2"/>
      <c r="U213" s="2"/>
      <c r="W213" s="2"/>
      <c r="X213" s="2"/>
    </row>
    <row r="214" spans="1:24" x14ac:dyDescent="0.25">
      <c r="A214" s="2"/>
      <c r="D214" s="10"/>
      <c r="E214" s="10"/>
      <c r="S214" s="2"/>
      <c r="U214" s="2"/>
      <c r="W214" s="2"/>
      <c r="X214" s="2"/>
    </row>
    <row r="215" spans="1:24" x14ac:dyDescent="0.25">
      <c r="A215" s="2"/>
      <c r="D215" s="10"/>
      <c r="E215" s="10"/>
      <c r="S215" s="2"/>
      <c r="U215" s="2"/>
      <c r="W215" s="2"/>
      <c r="X215" s="2"/>
    </row>
    <row r="216" spans="1:24" x14ac:dyDescent="0.25">
      <c r="A216" s="2"/>
      <c r="D216" s="10"/>
      <c r="E216" s="10"/>
      <c r="S216" s="2"/>
      <c r="U216" s="2"/>
      <c r="W216" s="2"/>
      <c r="X216" s="2"/>
    </row>
    <row r="217" spans="1:24" x14ac:dyDescent="0.25">
      <c r="A217" s="2"/>
      <c r="D217" s="10"/>
      <c r="E217" s="10"/>
      <c r="S217" s="2"/>
      <c r="U217" s="2"/>
      <c r="W217" s="2"/>
      <c r="X217" s="2"/>
    </row>
    <row r="218" spans="1:24" x14ac:dyDescent="0.25">
      <c r="A218" s="2"/>
      <c r="D218" s="10"/>
      <c r="E218" s="10"/>
      <c r="S218" s="2"/>
      <c r="U218" s="2"/>
      <c r="W218" s="2"/>
      <c r="X218" s="2"/>
    </row>
    <row r="219" spans="1:24" x14ac:dyDescent="0.25">
      <c r="A219" s="2"/>
      <c r="D219" s="10"/>
      <c r="E219" s="10"/>
      <c r="S219" s="2"/>
      <c r="U219" s="2"/>
      <c r="W219" s="2"/>
      <c r="X219" s="2"/>
    </row>
    <row r="220" spans="1:24" x14ac:dyDescent="0.25">
      <c r="A220" s="2"/>
      <c r="D220" s="10"/>
      <c r="E220" s="10"/>
      <c r="S220" s="2"/>
      <c r="U220" s="2"/>
      <c r="W220" s="2"/>
      <c r="X220" s="2"/>
    </row>
    <row r="221" spans="1:24" x14ac:dyDescent="0.25">
      <c r="A221" s="2"/>
      <c r="D221" s="10"/>
      <c r="E221" s="10"/>
      <c r="S221" s="2"/>
      <c r="U221" s="2"/>
      <c r="W221" s="2"/>
      <c r="X221" s="2"/>
    </row>
    <row r="222" spans="1:24" x14ac:dyDescent="0.25">
      <c r="A222" s="2"/>
      <c r="D222" s="10"/>
      <c r="E222" s="10"/>
      <c r="S222" s="2"/>
      <c r="U222" s="2"/>
      <c r="W222" s="2"/>
      <c r="X222" s="2"/>
    </row>
    <row r="223" spans="1:24" x14ac:dyDescent="0.25">
      <c r="A223" s="2"/>
      <c r="D223" s="10"/>
      <c r="E223" s="10"/>
      <c r="S223" s="2"/>
      <c r="U223" s="2"/>
      <c r="W223" s="2"/>
      <c r="X223" s="2"/>
    </row>
    <row r="224" spans="1:24" x14ac:dyDescent="0.25">
      <c r="A224" s="2"/>
      <c r="D224" s="10"/>
      <c r="E224" s="10"/>
      <c r="S224" s="2"/>
      <c r="U224" s="2"/>
      <c r="W224" s="2"/>
      <c r="X224" s="2"/>
    </row>
    <row r="225" spans="1:24" x14ac:dyDescent="0.25">
      <c r="A225" s="2"/>
      <c r="D225" s="10"/>
      <c r="E225" s="10"/>
      <c r="S225" s="2"/>
      <c r="U225" s="2"/>
      <c r="W225" s="2"/>
      <c r="X225" s="2"/>
    </row>
    <row r="226" spans="1:24" x14ac:dyDescent="0.25">
      <c r="A226" s="2"/>
      <c r="D226" s="10"/>
      <c r="E226" s="10"/>
      <c r="S226" s="2"/>
      <c r="U226" s="2"/>
      <c r="W226" s="2"/>
      <c r="X226" s="2"/>
    </row>
    <row r="227" spans="1:24" x14ac:dyDescent="0.25">
      <c r="A227" s="2"/>
      <c r="D227" s="10"/>
      <c r="E227" s="10"/>
      <c r="S227" s="2"/>
      <c r="U227" s="2"/>
      <c r="W227" s="2"/>
      <c r="X227" s="2"/>
    </row>
    <row r="228" spans="1:24" x14ac:dyDescent="0.25">
      <c r="A228" s="2"/>
      <c r="D228" s="10"/>
      <c r="E228" s="10"/>
      <c r="S228" s="2"/>
      <c r="U228" s="2"/>
      <c r="W228" s="2"/>
      <c r="X228" s="2"/>
    </row>
    <row r="229" spans="1:24" x14ac:dyDescent="0.25">
      <c r="A229" s="2"/>
      <c r="D229" s="10"/>
      <c r="E229" s="10"/>
      <c r="S229" s="2"/>
      <c r="U229" s="2"/>
      <c r="W229" s="2"/>
      <c r="X229" s="2"/>
    </row>
    <row r="230" spans="1:24" x14ac:dyDescent="0.25">
      <c r="A230" s="2"/>
      <c r="D230" s="10"/>
      <c r="E230" s="10"/>
      <c r="S230" s="2"/>
      <c r="U230" s="2"/>
      <c r="W230" s="2"/>
      <c r="X230" s="2"/>
    </row>
    <row r="231" spans="1:24" x14ac:dyDescent="0.25">
      <c r="A231" s="2"/>
      <c r="D231" s="10"/>
      <c r="E231" s="10"/>
      <c r="S231" s="2"/>
      <c r="U231" s="2"/>
      <c r="W231" s="2"/>
      <c r="X231" s="2"/>
    </row>
    <row r="232" spans="1:24" x14ac:dyDescent="0.25">
      <c r="A232" s="2"/>
      <c r="D232" s="10"/>
      <c r="E232" s="10"/>
      <c r="S232" s="2"/>
      <c r="U232" s="2"/>
      <c r="W232" s="2"/>
      <c r="X232" s="2"/>
    </row>
    <row r="233" spans="1:24" x14ac:dyDescent="0.25">
      <c r="A233" s="2"/>
      <c r="D233" s="10"/>
      <c r="E233" s="10"/>
      <c r="S233" s="2"/>
      <c r="U233" s="2"/>
      <c r="W233" s="2"/>
      <c r="X233" s="2"/>
    </row>
    <row r="234" spans="1:24" x14ac:dyDescent="0.25">
      <c r="A234" s="2"/>
      <c r="D234" s="10"/>
      <c r="E234" s="10"/>
      <c r="S234" s="2"/>
      <c r="U234" s="2"/>
      <c r="W234" s="2"/>
      <c r="X234" s="2"/>
    </row>
    <row r="235" spans="1:24" x14ac:dyDescent="0.25">
      <c r="A235" s="2"/>
      <c r="D235" s="10"/>
      <c r="E235" s="10"/>
      <c r="S235" s="2"/>
      <c r="U235" s="2"/>
      <c r="W235" s="2"/>
      <c r="X235" s="2"/>
    </row>
    <row r="236" spans="1:24" x14ac:dyDescent="0.25">
      <c r="A236" s="2"/>
      <c r="D236" s="10"/>
      <c r="E236" s="10"/>
      <c r="S236" s="2"/>
      <c r="U236" s="2"/>
      <c r="W236" s="2"/>
      <c r="X236" s="2"/>
    </row>
    <row r="237" spans="1:24" x14ac:dyDescent="0.25">
      <c r="A237" s="2"/>
      <c r="D237" s="10"/>
      <c r="E237" s="10"/>
      <c r="S237" s="2"/>
      <c r="U237" s="2"/>
      <c r="W237" s="2"/>
      <c r="X237" s="2"/>
    </row>
    <row r="238" spans="1:24" x14ac:dyDescent="0.25">
      <c r="A238" s="2"/>
      <c r="D238" s="10"/>
      <c r="E238" s="10"/>
      <c r="S238" s="2"/>
      <c r="U238" s="2"/>
      <c r="W238" s="2"/>
      <c r="X238" s="2"/>
    </row>
    <row r="239" spans="1:24" x14ac:dyDescent="0.25">
      <c r="A239" s="2"/>
      <c r="D239" s="10"/>
      <c r="E239" s="10"/>
      <c r="S239" s="2"/>
      <c r="U239" s="2"/>
      <c r="W239" s="2"/>
      <c r="X239" s="2"/>
    </row>
    <row r="240" spans="1:24" x14ac:dyDescent="0.25">
      <c r="A240" s="2"/>
      <c r="D240" s="10"/>
      <c r="E240" s="10"/>
      <c r="S240" s="2"/>
      <c r="U240" s="2"/>
      <c r="W240" s="2"/>
      <c r="X240" s="2"/>
    </row>
    <row r="241" spans="1:24" x14ac:dyDescent="0.25">
      <c r="A241" s="2"/>
      <c r="D241" s="10"/>
      <c r="E241" s="10"/>
      <c r="S241" s="2"/>
      <c r="U241" s="2"/>
      <c r="W241" s="2"/>
      <c r="X241" s="2"/>
    </row>
    <row r="242" spans="1:24" x14ac:dyDescent="0.25">
      <c r="A242" s="2"/>
      <c r="D242" s="10"/>
      <c r="E242" s="10"/>
      <c r="S242" s="2"/>
      <c r="U242" s="2"/>
      <c r="W242" s="2"/>
      <c r="X242" s="2"/>
    </row>
    <row r="243" spans="1:24" x14ac:dyDescent="0.25">
      <c r="A243" s="2"/>
      <c r="D243" s="10"/>
      <c r="E243" s="10"/>
      <c r="S243" s="2"/>
      <c r="U243" s="2"/>
      <c r="W243" s="2"/>
      <c r="X243" s="2"/>
    </row>
    <row r="244" spans="1:24" x14ac:dyDescent="0.25">
      <c r="A244" s="2"/>
      <c r="D244" s="10"/>
      <c r="E244" s="10"/>
      <c r="S244" s="2"/>
      <c r="U244" s="2"/>
      <c r="W244" s="2"/>
      <c r="X244" s="2"/>
    </row>
    <row r="245" spans="1:24" x14ac:dyDescent="0.25">
      <c r="A245" s="2"/>
      <c r="D245" s="10"/>
      <c r="E245" s="10"/>
      <c r="S245" s="2"/>
      <c r="U245" s="2"/>
      <c r="W245" s="2"/>
      <c r="X245" s="2"/>
    </row>
    <row r="246" spans="1:24" x14ac:dyDescent="0.25">
      <c r="A246" s="2"/>
      <c r="D246" s="10"/>
      <c r="E246" s="10"/>
      <c r="S246" s="2"/>
      <c r="U246" s="2"/>
      <c r="W246" s="2"/>
      <c r="X246" s="2"/>
    </row>
    <row r="247" spans="1:24" x14ac:dyDescent="0.25">
      <c r="A247" s="2"/>
      <c r="D247" s="10"/>
      <c r="E247" s="10"/>
      <c r="S247" s="2"/>
      <c r="U247" s="2"/>
      <c r="W247" s="2"/>
      <c r="X247" s="2"/>
    </row>
    <row r="248" spans="1:24" x14ac:dyDescent="0.25">
      <c r="A248" s="2"/>
      <c r="D248" s="10"/>
      <c r="E248" s="10"/>
      <c r="S248" s="2"/>
      <c r="U248" s="2"/>
      <c r="W248" s="2"/>
      <c r="X248" s="2"/>
    </row>
    <row r="249" spans="1:24" x14ac:dyDescent="0.25">
      <c r="A249" s="2"/>
      <c r="D249" s="10"/>
      <c r="E249" s="10"/>
      <c r="S249" s="2"/>
      <c r="U249" s="2"/>
      <c r="W249" s="2"/>
      <c r="X249" s="2"/>
    </row>
    <row r="250" spans="1:24" x14ac:dyDescent="0.25">
      <c r="A250" s="2"/>
      <c r="D250" s="10"/>
      <c r="E250" s="10"/>
      <c r="S250" s="2"/>
      <c r="U250" s="2"/>
      <c r="W250" s="2"/>
      <c r="X250" s="2"/>
    </row>
    <row r="251" spans="1:24" x14ac:dyDescent="0.25">
      <c r="A251" s="2"/>
      <c r="D251" s="10"/>
      <c r="E251" s="10"/>
      <c r="S251" s="2"/>
      <c r="U251" s="2"/>
      <c r="W251" s="2"/>
      <c r="X251" s="2"/>
    </row>
    <row r="252" spans="1:24" x14ac:dyDescent="0.25">
      <c r="A252" s="2"/>
      <c r="D252" s="10"/>
      <c r="E252" s="10"/>
      <c r="S252" s="2"/>
      <c r="U252" s="2"/>
      <c r="W252" s="2"/>
      <c r="X252" s="2"/>
    </row>
    <row r="253" spans="1:24" x14ac:dyDescent="0.25">
      <c r="A253" s="2"/>
      <c r="D253" s="10"/>
      <c r="E253" s="10"/>
      <c r="S253" s="2"/>
      <c r="U253" s="2"/>
      <c r="W253" s="2"/>
      <c r="X253" s="2"/>
    </row>
    <row r="254" spans="1:24" x14ac:dyDescent="0.25">
      <c r="A254" s="2"/>
      <c r="D254" s="10"/>
      <c r="E254" s="10"/>
      <c r="S254" s="2"/>
      <c r="U254" s="2"/>
      <c r="W254" s="2"/>
      <c r="X254" s="2"/>
    </row>
    <row r="255" spans="1:24" x14ac:dyDescent="0.25">
      <c r="A255" s="2"/>
      <c r="D255" s="10"/>
      <c r="E255" s="10"/>
      <c r="S255" s="2"/>
      <c r="U255" s="2"/>
      <c r="W255" s="2"/>
      <c r="X255" s="2"/>
    </row>
    <row r="256" spans="1:24" x14ac:dyDescent="0.25">
      <c r="A256" s="2"/>
      <c r="D256" s="10"/>
      <c r="E256" s="10"/>
      <c r="S256" s="2"/>
      <c r="U256" s="2"/>
      <c r="W256" s="2"/>
      <c r="X256" s="2"/>
    </row>
    <row r="257" spans="1:24" x14ac:dyDescent="0.25">
      <c r="A257" s="2"/>
      <c r="D257" s="10"/>
      <c r="E257" s="10"/>
      <c r="S257" s="2"/>
      <c r="U257" s="2"/>
      <c r="W257" s="2"/>
      <c r="X257" s="2"/>
    </row>
    <row r="258" spans="1:24" x14ac:dyDescent="0.25">
      <c r="A258" s="2"/>
      <c r="D258" s="10"/>
      <c r="E258" s="10"/>
      <c r="S258" s="2"/>
      <c r="U258" s="2"/>
      <c r="W258" s="2"/>
      <c r="X258" s="2"/>
    </row>
    <row r="259" spans="1:24" x14ac:dyDescent="0.25">
      <c r="A259" s="2"/>
      <c r="D259" s="10"/>
      <c r="E259" s="10"/>
      <c r="S259" s="2"/>
      <c r="U259" s="2"/>
      <c r="W259" s="2"/>
      <c r="X259" s="2"/>
    </row>
    <row r="260" spans="1:24" x14ac:dyDescent="0.25">
      <c r="A260" s="2"/>
      <c r="D260" s="10"/>
      <c r="E260" s="10"/>
      <c r="S260" s="2"/>
      <c r="U260" s="2"/>
      <c r="W260" s="2"/>
      <c r="X260" s="2"/>
    </row>
    <row r="261" spans="1:24" x14ac:dyDescent="0.25">
      <c r="A261" s="2"/>
      <c r="D261" s="10"/>
      <c r="E261" s="10"/>
      <c r="S261" s="2"/>
      <c r="U261" s="2"/>
      <c r="W261" s="2"/>
      <c r="X261" s="2"/>
    </row>
    <row r="262" spans="1:24" x14ac:dyDescent="0.25">
      <c r="A262" s="2"/>
      <c r="D262" s="10"/>
      <c r="E262" s="10"/>
      <c r="S262" s="2"/>
      <c r="U262" s="2"/>
      <c r="W262" s="2"/>
      <c r="X262" s="2"/>
    </row>
    <row r="263" spans="1:24" x14ac:dyDescent="0.25">
      <c r="A263" s="2"/>
      <c r="D263" s="10"/>
      <c r="E263" s="10"/>
      <c r="S263" s="2"/>
      <c r="U263" s="2"/>
      <c r="W263" s="2"/>
      <c r="X263" s="2"/>
    </row>
    <row r="264" spans="1:24" x14ac:dyDescent="0.25">
      <c r="A264" s="2"/>
      <c r="D264" s="10"/>
      <c r="E264" s="10"/>
      <c r="S264" s="2"/>
      <c r="U264" s="2"/>
      <c r="W264" s="2"/>
      <c r="X264" s="2"/>
    </row>
    <row r="265" spans="1:24" x14ac:dyDescent="0.25">
      <c r="A265" s="2"/>
      <c r="D265" s="10"/>
      <c r="E265" s="10"/>
      <c r="S265" s="2"/>
      <c r="U265" s="2"/>
      <c r="W265" s="2"/>
      <c r="X265" s="2"/>
    </row>
    <row r="266" spans="1:24" x14ac:dyDescent="0.25">
      <c r="A266" s="2"/>
      <c r="D266" s="10"/>
      <c r="E266" s="10"/>
      <c r="S266" s="2"/>
      <c r="U266" s="2"/>
      <c r="W266" s="2"/>
      <c r="X266" s="2"/>
    </row>
    <row r="267" spans="1:24" x14ac:dyDescent="0.25">
      <c r="A267" s="2"/>
      <c r="D267" s="10"/>
      <c r="E267" s="10"/>
      <c r="S267" s="2"/>
      <c r="U267" s="2"/>
      <c r="W267" s="2"/>
      <c r="X267" s="2"/>
    </row>
    <row r="268" spans="1:24" x14ac:dyDescent="0.25">
      <c r="A268" s="2"/>
      <c r="D268" s="10"/>
      <c r="E268" s="10"/>
      <c r="S268" s="2"/>
      <c r="U268" s="2"/>
      <c r="W268" s="2"/>
      <c r="X268" s="2"/>
    </row>
    <row r="269" spans="1:24" x14ac:dyDescent="0.25">
      <c r="A269" s="2"/>
      <c r="D269" s="10"/>
      <c r="E269" s="10"/>
      <c r="S269" s="2"/>
      <c r="U269" s="2"/>
      <c r="W269" s="2"/>
      <c r="X269" s="2"/>
    </row>
    <row r="270" spans="1:24" x14ac:dyDescent="0.25">
      <c r="A270" s="2"/>
      <c r="D270" s="10"/>
      <c r="E270" s="10"/>
      <c r="S270" s="2"/>
      <c r="U270" s="2"/>
      <c r="W270" s="2"/>
      <c r="X270" s="2"/>
    </row>
    <row r="271" spans="1:24" x14ac:dyDescent="0.25">
      <c r="A271" s="2"/>
      <c r="D271" s="10"/>
      <c r="E271" s="10"/>
      <c r="S271" s="2"/>
      <c r="U271" s="2"/>
      <c r="W271" s="2"/>
      <c r="X271" s="2"/>
    </row>
    <row r="272" spans="1:24" x14ac:dyDescent="0.25">
      <c r="A272" s="2"/>
      <c r="D272" s="10"/>
      <c r="E272" s="10"/>
      <c r="S272" s="2"/>
      <c r="U272" s="2"/>
      <c r="W272" s="2"/>
      <c r="X272" s="2"/>
    </row>
    <row r="273" spans="1:24" x14ac:dyDescent="0.25">
      <c r="A273" s="2"/>
      <c r="D273" s="10"/>
      <c r="E273" s="10"/>
      <c r="S273" s="2"/>
      <c r="U273" s="2"/>
      <c r="W273" s="2"/>
      <c r="X273" s="2"/>
    </row>
    <row r="274" spans="1:24" x14ac:dyDescent="0.25">
      <c r="A274" s="2"/>
      <c r="D274" s="10"/>
      <c r="E274" s="10"/>
      <c r="S274" s="2"/>
      <c r="U274" s="2"/>
      <c r="W274" s="2"/>
      <c r="X274" s="2"/>
    </row>
    <row r="275" spans="1:24" x14ac:dyDescent="0.25">
      <c r="A275" s="2"/>
      <c r="D275" s="10"/>
      <c r="E275" s="10"/>
      <c r="S275" s="2"/>
      <c r="U275" s="2"/>
      <c r="W275" s="2"/>
      <c r="X275" s="2"/>
    </row>
    <row r="276" spans="1:24" x14ac:dyDescent="0.25">
      <c r="A276" s="2"/>
      <c r="D276" s="10"/>
      <c r="E276" s="10"/>
      <c r="S276" s="2"/>
      <c r="U276" s="2"/>
      <c r="W276" s="2"/>
      <c r="X276" s="2"/>
    </row>
    <row r="277" spans="1:24" x14ac:dyDescent="0.25">
      <c r="A277" s="2"/>
      <c r="D277" s="10"/>
      <c r="E277" s="10"/>
      <c r="S277" s="2"/>
      <c r="U277" s="2"/>
      <c r="W277" s="2"/>
      <c r="X277" s="2"/>
    </row>
    <row r="278" spans="1:24" x14ac:dyDescent="0.25">
      <c r="A278" s="2"/>
      <c r="D278" s="10"/>
      <c r="E278" s="10"/>
      <c r="S278" s="2"/>
      <c r="U278" s="2"/>
      <c r="W278" s="2"/>
      <c r="X278" s="2"/>
    </row>
    <row r="279" spans="1:24" x14ac:dyDescent="0.25">
      <c r="A279" s="2"/>
      <c r="D279" s="10"/>
      <c r="E279" s="10"/>
      <c r="S279" s="2"/>
      <c r="U279" s="2"/>
      <c r="W279" s="2"/>
      <c r="X279" s="2"/>
    </row>
    <row r="280" spans="1:24" x14ac:dyDescent="0.25">
      <c r="A280" s="2"/>
      <c r="D280" s="10"/>
      <c r="E280" s="10"/>
      <c r="S280" s="2"/>
      <c r="U280" s="2"/>
      <c r="W280" s="2"/>
      <c r="X280" s="2"/>
    </row>
    <row r="281" spans="1:24" x14ac:dyDescent="0.25">
      <c r="A281" s="2"/>
      <c r="D281" s="10"/>
      <c r="E281" s="10"/>
      <c r="S281" s="2"/>
      <c r="U281" s="2"/>
      <c r="W281" s="2"/>
      <c r="X281" s="2"/>
    </row>
    <row r="282" spans="1:24" x14ac:dyDescent="0.25">
      <c r="A282" s="2"/>
      <c r="D282" s="10"/>
      <c r="E282" s="10"/>
      <c r="S282" s="2"/>
      <c r="U282" s="2"/>
      <c r="W282" s="2"/>
      <c r="X282" s="2"/>
    </row>
    <row r="283" spans="1:24" x14ac:dyDescent="0.25">
      <c r="A283" s="2"/>
      <c r="D283" s="10"/>
      <c r="E283" s="10"/>
      <c r="S283" s="2"/>
      <c r="U283" s="2"/>
      <c r="W283" s="2"/>
      <c r="X283" s="2"/>
    </row>
    <row r="284" spans="1:24" x14ac:dyDescent="0.25">
      <c r="A284" s="2"/>
      <c r="D284" s="10"/>
      <c r="E284" s="10"/>
      <c r="S284" s="2"/>
      <c r="U284" s="2"/>
      <c r="W284" s="2"/>
      <c r="X284" s="2"/>
    </row>
    <row r="285" spans="1:24" x14ac:dyDescent="0.25">
      <c r="A285" s="2"/>
      <c r="D285" s="10"/>
      <c r="E285" s="10"/>
      <c r="S285" s="2"/>
      <c r="U285" s="2"/>
      <c r="W285" s="2"/>
      <c r="X285" s="2"/>
    </row>
    <row r="286" spans="1:24" x14ac:dyDescent="0.25">
      <c r="A286" s="2"/>
      <c r="D286" s="10"/>
      <c r="E286" s="10"/>
      <c r="S286" s="2"/>
      <c r="U286" s="2"/>
      <c r="W286" s="2"/>
      <c r="X286" s="2"/>
    </row>
    <row r="287" spans="1:24" x14ac:dyDescent="0.25">
      <c r="A287" s="2"/>
      <c r="D287" s="10"/>
      <c r="E287" s="10"/>
      <c r="S287" s="2"/>
      <c r="U287" s="2"/>
      <c r="W287" s="2"/>
      <c r="X287" s="2"/>
    </row>
    <row r="288" spans="1:24" x14ac:dyDescent="0.25">
      <c r="A288" s="2"/>
      <c r="D288" s="10"/>
      <c r="E288" s="10"/>
      <c r="S288" s="2"/>
      <c r="U288" s="2"/>
      <c r="W288" s="2"/>
      <c r="X288" s="2"/>
    </row>
    <row r="289" spans="1:24" x14ac:dyDescent="0.25">
      <c r="A289" s="2"/>
      <c r="D289" s="10"/>
      <c r="E289" s="10"/>
      <c r="S289" s="2"/>
      <c r="U289" s="2"/>
      <c r="W289" s="2"/>
      <c r="X289" s="2"/>
    </row>
    <row r="290" spans="1:24" x14ac:dyDescent="0.25">
      <c r="A290" s="2"/>
      <c r="D290" s="10"/>
      <c r="E290" s="10"/>
      <c r="S290" s="2"/>
      <c r="U290" s="2"/>
      <c r="W290" s="2"/>
      <c r="X290" s="2"/>
    </row>
    <row r="291" spans="1:24" x14ac:dyDescent="0.25">
      <c r="A291" s="2"/>
      <c r="D291" s="10"/>
      <c r="E291" s="10"/>
      <c r="S291" s="2"/>
      <c r="U291" s="2"/>
      <c r="W291" s="2"/>
      <c r="X291" s="2"/>
    </row>
    <row r="292" spans="1:24" x14ac:dyDescent="0.25">
      <c r="A292" s="2"/>
      <c r="D292" s="10"/>
      <c r="E292" s="10"/>
      <c r="S292" s="2"/>
      <c r="U292" s="2"/>
      <c r="W292" s="2"/>
      <c r="X292" s="2"/>
    </row>
    <row r="293" spans="1:24" x14ac:dyDescent="0.25">
      <c r="A293" s="2"/>
      <c r="D293" s="10"/>
      <c r="E293" s="10"/>
      <c r="S293" s="2"/>
      <c r="U293" s="2"/>
      <c r="W293" s="2"/>
      <c r="X293" s="2"/>
    </row>
    <row r="294" spans="1:24" x14ac:dyDescent="0.25">
      <c r="A294" s="2"/>
      <c r="D294" s="10"/>
      <c r="E294" s="10"/>
      <c r="S294" s="2"/>
      <c r="U294" s="2"/>
      <c r="W294" s="2"/>
      <c r="X294" s="2"/>
    </row>
    <row r="295" spans="1:24" x14ac:dyDescent="0.25">
      <c r="A295" s="2"/>
      <c r="D295" s="10"/>
      <c r="E295" s="10"/>
      <c r="S295" s="2"/>
      <c r="U295" s="2"/>
      <c r="W295" s="2"/>
      <c r="X295" s="2"/>
    </row>
    <row r="296" spans="1:24" x14ac:dyDescent="0.25">
      <c r="A296" s="2"/>
      <c r="D296" s="10"/>
      <c r="E296" s="10"/>
      <c r="S296" s="2"/>
      <c r="U296" s="2"/>
      <c r="W296" s="2"/>
      <c r="X296" s="2"/>
    </row>
    <row r="297" spans="1:24" x14ac:dyDescent="0.25">
      <c r="A297" s="2"/>
      <c r="D297" s="10"/>
      <c r="E297" s="10"/>
      <c r="S297" s="2"/>
      <c r="U297" s="2"/>
      <c r="W297" s="2"/>
      <c r="X297" s="2"/>
    </row>
    <row r="298" spans="1:24" x14ac:dyDescent="0.25">
      <c r="A298" s="2"/>
      <c r="D298" s="10"/>
      <c r="E298" s="10"/>
      <c r="S298" s="2"/>
      <c r="U298" s="2"/>
      <c r="W298" s="2"/>
      <c r="X298" s="2"/>
    </row>
    <row r="299" spans="1:24" x14ac:dyDescent="0.25">
      <c r="A299" s="2"/>
      <c r="D299" s="10"/>
      <c r="E299" s="10"/>
      <c r="S299" s="2"/>
      <c r="U299" s="2"/>
      <c r="W299" s="2"/>
      <c r="X299" s="2"/>
    </row>
    <row r="300" spans="1:24" x14ac:dyDescent="0.25">
      <c r="A300" s="2"/>
      <c r="D300" s="10"/>
      <c r="E300" s="10"/>
      <c r="S300" s="2"/>
      <c r="U300" s="2"/>
      <c r="W300" s="2"/>
      <c r="X300" s="2"/>
    </row>
    <row r="301" spans="1:24" x14ac:dyDescent="0.25">
      <c r="A301" s="2"/>
      <c r="D301" s="10"/>
      <c r="E301" s="10"/>
      <c r="S301" s="2"/>
      <c r="U301" s="2"/>
      <c r="W301" s="2"/>
      <c r="X301" s="2"/>
    </row>
    <row r="302" spans="1:24" x14ac:dyDescent="0.25">
      <c r="A302" s="2"/>
      <c r="D302" s="10"/>
      <c r="E302" s="10"/>
      <c r="S302" s="2"/>
      <c r="U302" s="2"/>
      <c r="W302" s="2"/>
      <c r="X302" s="2"/>
    </row>
    <row r="303" spans="1:24" x14ac:dyDescent="0.25">
      <c r="A303" s="2"/>
      <c r="D303" s="10"/>
      <c r="E303" s="10"/>
      <c r="S303" s="2"/>
      <c r="U303" s="2"/>
      <c r="W303" s="2"/>
      <c r="X303" s="2"/>
    </row>
    <row r="304" spans="1:24" x14ac:dyDescent="0.25">
      <c r="A304" s="2"/>
      <c r="D304" s="10"/>
      <c r="E304" s="10"/>
      <c r="S304" s="2"/>
      <c r="U304" s="2"/>
      <c r="W304" s="2"/>
      <c r="X304" s="2"/>
    </row>
    <row r="305" spans="1:24" x14ac:dyDescent="0.25">
      <c r="A305" s="2"/>
      <c r="D305" s="10"/>
      <c r="E305" s="10"/>
      <c r="S305" s="2"/>
      <c r="U305" s="2"/>
      <c r="W305" s="2"/>
      <c r="X305" s="2"/>
    </row>
    <row r="306" spans="1:24" x14ac:dyDescent="0.25">
      <c r="A306" s="2"/>
      <c r="D306" s="10"/>
      <c r="E306" s="10"/>
      <c r="S306" s="2"/>
      <c r="U306" s="2"/>
      <c r="W306" s="2"/>
      <c r="X306" s="2"/>
    </row>
    <row r="307" spans="1:24" x14ac:dyDescent="0.25">
      <c r="A307" s="2"/>
      <c r="D307" s="10"/>
      <c r="E307" s="10"/>
      <c r="S307" s="2"/>
      <c r="U307" s="2"/>
      <c r="W307" s="2"/>
      <c r="X307" s="2"/>
    </row>
    <row r="308" spans="1:24" x14ac:dyDescent="0.25">
      <c r="A308" s="2"/>
      <c r="D308" s="10"/>
      <c r="E308" s="10"/>
      <c r="S308" s="2"/>
      <c r="U308" s="2"/>
      <c r="W308" s="2"/>
      <c r="X308" s="2"/>
    </row>
    <row r="309" spans="1:24" x14ac:dyDescent="0.25">
      <c r="A309" s="2"/>
      <c r="D309" s="10"/>
      <c r="E309" s="10"/>
      <c r="S309" s="2"/>
      <c r="U309" s="2"/>
      <c r="W309" s="2"/>
      <c r="X309" s="2"/>
    </row>
    <row r="310" spans="1:24" x14ac:dyDescent="0.25">
      <c r="A310" s="2"/>
      <c r="D310" s="10"/>
      <c r="E310" s="10"/>
      <c r="S310" s="2"/>
      <c r="U310" s="2"/>
      <c r="W310" s="2"/>
      <c r="X310" s="2"/>
    </row>
    <row r="311" spans="1:24" x14ac:dyDescent="0.25">
      <c r="A311" s="2"/>
      <c r="D311" s="10"/>
      <c r="E311" s="10"/>
      <c r="S311" s="2"/>
      <c r="U311" s="2"/>
      <c r="W311" s="2"/>
      <c r="X311" s="2"/>
    </row>
    <row r="312" spans="1:24" x14ac:dyDescent="0.25">
      <c r="A312" s="2"/>
      <c r="D312" s="10"/>
      <c r="E312" s="10"/>
      <c r="S312" s="2"/>
      <c r="U312" s="2"/>
      <c r="W312" s="2"/>
      <c r="X312" s="2"/>
    </row>
    <row r="313" spans="1:24" x14ac:dyDescent="0.25">
      <c r="A313" s="2"/>
      <c r="D313" s="10"/>
      <c r="E313" s="10"/>
      <c r="S313" s="2"/>
      <c r="U313" s="2"/>
      <c r="W313" s="2"/>
      <c r="X313" s="2"/>
    </row>
    <row r="314" spans="1:24" x14ac:dyDescent="0.25">
      <c r="A314" s="2"/>
      <c r="D314" s="10"/>
      <c r="E314" s="10"/>
      <c r="S314" s="2"/>
      <c r="U314" s="2"/>
      <c r="W314" s="2"/>
      <c r="X314" s="2"/>
    </row>
    <row r="315" spans="1:24" x14ac:dyDescent="0.25">
      <c r="A315" s="2"/>
      <c r="D315" s="10"/>
      <c r="E315" s="10"/>
      <c r="S315" s="2"/>
      <c r="U315" s="2"/>
      <c r="W315" s="2"/>
      <c r="X315" s="2"/>
    </row>
    <row r="316" spans="1:24" x14ac:dyDescent="0.25">
      <c r="A316" s="2"/>
      <c r="D316" s="10"/>
      <c r="E316" s="10"/>
      <c r="S316" s="2"/>
      <c r="U316" s="2"/>
      <c r="W316" s="2"/>
      <c r="X316" s="2"/>
    </row>
    <row r="317" spans="1:24" x14ac:dyDescent="0.25">
      <c r="A317" s="2"/>
      <c r="D317" s="10"/>
      <c r="E317" s="10"/>
      <c r="S317" s="2"/>
      <c r="U317" s="2"/>
      <c r="W317" s="2"/>
      <c r="X317" s="2"/>
    </row>
    <row r="318" spans="1:24" x14ac:dyDescent="0.25">
      <c r="A318" s="2"/>
      <c r="D318" s="10"/>
      <c r="E318" s="10"/>
      <c r="S318" s="2"/>
      <c r="U318" s="2"/>
      <c r="W318" s="2"/>
      <c r="X318" s="2"/>
    </row>
    <row r="319" spans="1:24" x14ac:dyDescent="0.25">
      <c r="A319" s="2"/>
      <c r="D319" s="10"/>
      <c r="E319" s="10"/>
      <c r="S319" s="2"/>
      <c r="U319" s="2"/>
      <c r="W319" s="2"/>
      <c r="X319" s="2"/>
    </row>
    <row r="320" spans="1:24" x14ac:dyDescent="0.25">
      <c r="A320" s="2"/>
      <c r="D320" s="10"/>
      <c r="E320" s="10"/>
      <c r="S320" s="2"/>
      <c r="U320" s="2"/>
      <c r="W320" s="2"/>
      <c r="X320" s="2"/>
    </row>
    <row r="321" spans="1:24" x14ac:dyDescent="0.25">
      <c r="A321" s="2"/>
      <c r="D321" s="10"/>
      <c r="E321" s="10"/>
      <c r="S321" s="2"/>
      <c r="U321" s="2"/>
      <c r="W321" s="2"/>
      <c r="X321" s="2"/>
    </row>
    <row r="322" spans="1:24" x14ac:dyDescent="0.25">
      <c r="A322" s="2"/>
      <c r="D322" s="10"/>
      <c r="E322" s="10"/>
      <c r="S322" s="2"/>
      <c r="U322" s="2"/>
      <c r="W322" s="2"/>
      <c r="X322" s="2"/>
    </row>
    <row r="323" spans="1:24" x14ac:dyDescent="0.25">
      <c r="A323" s="2"/>
      <c r="D323" s="10"/>
      <c r="E323" s="10"/>
      <c r="S323" s="2"/>
      <c r="U323" s="2"/>
      <c r="W323" s="2"/>
      <c r="X323" s="2"/>
    </row>
    <row r="324" spans="1:24" x14ac:dyDescent="0.25">
      <c r="A324" s="2"/>
      <c r="D324" s="10"/>
      <c r="E324" s="10"/>
      <c r="S324" s="2"/>
      <c r="U324" s="2"/>
      <c r="W324" s="2"/>
      <c r="X324" s="2"/>
    </row>
    <row r="325" spans="1:24" x14ac:dyDescent="0.25">
      <c r="A325" s="2"/>
      <c r="D325" s="10"/>
      <c r="E325" s="10"/>
      <c r="S325" s="2"/>
      <c r="U325" s="2"/>
      <c r="W325" s="2"/>
      <c r="X325" s="2"/>
    </row>
    <row r="326" spans="1:24" x14ac:dyDescent="0.25">
      <c r="A326" s="2"/>
      <c r="D326" s="10"/>
      <c r="E326" s="10"/>
      <c r="S326" s="2"/>
      <c r="U326" s="2"/>
      <c r="W326" s="2"/>
      <c r="X326" s="2"/>
    </row>
    <row r="327" spans="1:24" x14ac:dyDescent="0.25">
      <c r="A327" s="2"/>
      <c r="D327" s="10"/>
      <c r="E327" s="10"/>
      <c r="S327" s="2"/>
      <c r="U327" s="2"/>
      <c r="W327" s="2"/>
      <c r="X327" s="2"/>
    </row>
    <row r="328" spans="1:24" x14ac:dyDescent="0.25">
      <c r="A328" s="2"/>
      <c r="D328" s="10"/>
      <c r="E328" s="10"/>
      <c r="S328" s="2"/>
      <c r="U328" s="2"/>
      <c r="W328" s="2"/>
      <c r="X328" s="2"/>
    </row>
    <row r="329" spans="1:24" x14ac:dyDescent="0.25">
      <c r="A329" s="2"/>
      <c r="D329" s="10"/>
      <c r="E329" s="10"/>
      <c r="S329" s="2"/>
      <c r="U329" s="2"/>
      <c r="W329" s="2"/>
      <c r="X329" s="2"/>
    </row>
    <row r="330" spans="1:24" x14ac:dyDescent="0.25">
      <c r="A330" s="2"/>
      <c r="D330" s="10"/>
      <c r="E330" s="10"/>
      <c r="S330" s="2"/>
      <c r="U330" s="2"/>
      <c r="W330" s="2"/>
      <c r="X330" s="2"/>
    </row>
    <row r="331" spans="1:24" x14ac:dyDescent="0.25">
      <c r="A331" s="2"/>
      <c r="D331" s="10"/>
      <c r="E331" s="10"/>
      <c r="S331" s="2"/>
      <c r="U331" s="2"/>
      <c r="W331" s="2"/>
      <c r="X331" s="2"/>
    </row>
    <row r="332" spans="1:24" x14ac:dyDescent="0.25">
      <c r="A332" s="2"/>
      <c r="D332" s="10"/>
      <c r="E332" s="10"/>
      <c r="S332" s="2"/>
      <c r="U332" s="2"/>
      <c r="W332" s="2"/>
      <c r="X332" s="2"/>
    </row>
    <row r="333" spans="1:24" x14ac:dyDescent="0.25">
      <c r="A333" s="2"/>
      <c r="D333" s="10"/>
      <c r="E333" s="10"/>
      <c r="S333" s="2"/>
      <c r="U333" s="2"/>
      <c r="W333" s="2"/>
      <c r="X333" s="2"/>
    </row>
    <row r="334" spans="1:24" x14ac:dyDescent="0.25">
      <c r="A334" s="2"/>
      <c r="D334" s="10"/>
      <c r="E334" s="10"/>
      <c r="S334" s="2"/>
      <c r="U334" s="2"/>
      <c r="W334" s="2"/>
      <c r="X334" s="2"/>
    </row>
    <row r="335" spans="1:24" x14ac:dyDescent="0.25">
      <c r="A335" s="2"/>
      <c r="D335" s="10"/>
      <c r="E335" s="10"/>
      <c r="S335" s="2"/>
      <c r="U335" s="2"/>
      <c r="W335" s="2"/>
      <c r="X335" s="2"/>
    </row>
    <row r="336" spans="1:24" x14ac:dyDescent="0.25">
      <c r="A336" s="2"/>
      <c r="D336" s="10"/>
      <c r="E336" s="10"/>
      <c r="S336" s="2"/>
      <c r="U336" s="2"/>
      <c r="W336" s="2"/>
      <c r="X336" s="2"/>
    </row>
    <row r="337" spans="1:24" x14ac:dyDescent="0.25">
      <c r="A337" s="2"/>
      <c r="D337" s="10"/>
      <c r="E337" s="10"/>
      <c r="S337" s="2"/>
      <c r="U337" s="2"/>
      <c r="W337" s="2"/>
      <c r="X337" s="2"/>
    </row>
    <row r="338" spans="1:24" x14ac:dyDescent="0.25">
      <c r="A338" s="2"/>
      <c r="D338" s="10"/>
      <c r="E338" s="10"/>
      <c r="S338" s="2"/>
      <c r="U338" s="2"/>
      <c r="W338" s="2"/>
      <c r="X338" s="2"/>
    </row>
    <row r="339" spans="1:24" x14ac:dyDescent="0.25">
      <c r="A339" s="2"/>
      <c r="D339" s="10"/>
      <c r="E339" s="10"/>
      <c r="S339" s="2"/>
      <c r="U339" s="2"/>
      <c r="W339" s="2"/>
      <c r="X339" s="2"/>
    </row>
    <row r="340" spans="1:24" x14ac:dyDescent="0.25">
      <c r="A340" s="2"/>
      <c r="D340" s="10"/>
      <c r="E340" s="10"/>
      <c r="S340" s="2"/>
      <c r="U340" s="2"/>
      <c r="W340" s="2"/>
      <c r="X340" s="2"/>
    </row>
    <row r="341" spans="1:24" x14ac:dyDescent="0.25">
      <c r="A341" s="2"/>
      <c r="D341" s="10"/>
      <c r="E341" s="10"/>
      <c r="S341" s="2"/>
      <c r="U341" s="2"/>
      <c r="W341" s="2"/>
      <c r="X341" s="2"/>
    </row>
    <row r="342" spans="1:24" x14ac:dyDescent="0.25">
      <c r="A342" s="2"/>
      <c r="D342" s="10"/>
      <c r="E342" s="10"/>
      <c r="S342" s="2"/>
      <c r="U342" s="2"/>
      <c r="W342" s="2"/>
      <c r="X342" s="2"/>
    </row>
    <row r="343" spans="1:24" x14ac:dyDescent="0.25">
      <c r="A343" s="2"/>
      <c r="D343" s="10"/>
      <c r="E343" s="10"/>
      <c r="S343" s="2"/>
      <c r="U343" s="2"/>
      <c r="W343" s="2"/>
      <c r="X343" s="2"/>
    </row>
    <row r="344" spans="1:24" x14ac:dyDescent="0.25">
      <c r="A344" s="2"/>
      <c r="D344" s="10"/>
      <c r="E344" s="10"/>
      <c r="S344" s="2"/>
      <c r="U344" s="2"/>
      <c r="W344" s="2"/>
      <c r="X344" s="2"/>
    </row>
    <row r="345" spans="1:24" x14ac:dyDescent="0.25">
      <c r="A345" s="2"/>
      <c r="D345" s="10"/>
      <c r="E345" s="10"/>
      <c r="S345" s="2"/>
      <c r="U345" s="2"/>
      <c r="W345" s="2"/>
      <c r="X345" s="2"/>
    </row>
    <row r="346" spans="1:24" x14ac:dyDescent="0.25">
      <c r="A346" s="2"/>
      <c r="D346" s="10"/>
      <c r="E346" s="10"/>
      <c r="S346" s="2"/>
      <c r="U346" s="2"/>
      <c r="W346" s="2"/>
      <c r="X346" s="2"/>
    </row>
    <row r="347" spans="1:24" x14ac:dyDescent="0.25">
      <c r="A347" s="2"/>
      <c r="D347" s="10"/>
      <c r="E347" s="10"/>
      <c r="S347" s="2"/>
      <c r="U347" s="2"/>
      <c r="W347" s="2"/>
      <c r="X347" s="2"/>
    </row>
    <row r="348" spans="1:24" x14ac:dyDescent="0.25">
      <c r="A348" s="2"/>
      <c r="D348" s="10"/>
      <c r="E348" s="10"/>
      <c r="S348" s="2"/>
      <c r="U348" s="2"/>
      <c r="W348" s="2"/>
      <c r="X348" s="2"/>
    </row>
    <row r="349" spans="1:24" x14ac:dyDescent="0.25">
      <c r="A349" s="2"/>
      <c r="D349" s="10"/>
      <c r="E349" s="10"/>
      <c r="S349" s="2"/>
      <c r="U349" s="2"/>
      <c r="W349" s="2"/>
      <c r="X349" s="2"/>
    </row>
    <row r="350" spans="1:24" x14ac:dyDescent="0.25">
      <c r="A350" s="2"/>
      <c r="D350" s="10"/>
      <c r="E350" s="10"/>
      <c r="S350" s="2"/>
      <c r="U350" s="2"/>
      <c r="W350" s="2"/>
      <c r="X350" s="2"/>
    </row>
    <row r="351" spans="1:24" x14ac:dyDescent="0.25">
      <c r="A351" s="2"/>
      <c r="D351" s="10"/>
      <c r="E351" s="10"/>
      <c r="S351" s="2"/>
      <c r="U351" s="2"/>
      <c r="W351" s="2"/>
      <c r="X351" s="2"/>
    </row>
    <row r="352" spans="1:24" x14ac:dyDescent="0.25">
      <c r="A352" s="2"/>
      <c r="D352" s="10"/>
      <c r="E352" s="10"/>
      <c r="S352" s="2"/>
      <c r="U352" s="2"/>
      <c r="W352" s="2"/>
      <c r="X352" s="2"/>
    </row>
    <row r="353" spans="1:24" x14ac:dyDescent="0.25">
      <c r="A353" s="2"/>
      <c r="D353" s="10"/>
      <c r="E353" s="10"/>
      <c r="S353" s="2"/>
      <c r="U353" s="2"/>
      <c r="W353" s="2"/>
      <c r="X353" s="2"/>
    </row>
    <row r="354" spans="1:24" x14ac:dyDescent="0.25">
      <c r="A354" s="2"/>
      <c r="D354" s="10"/>
      <c r="E354" s="10"/>
      <c r="S354" s="2"/>
      <c r="U354" s="2"/>
      <c r="W354" s="2"/>
      <c r="X354" s="2"/>
    </row>
    <row r="355" spans="1:24" x14ac:dyDescent="0.25">
      <c r="A355" s="2"/>
      <c r="D355" s="10"/>
      <c r="E355" s="10"/>
      <c r="S355" s="2"/>
      <c r="U355" s="2"/>
      <c r="W355" s="2"/>
      <c r="X355" s="2"/>
    </row>
    <row r="356" spans="1:24" x14ac:dyDescent="0.25">
      <c r="A356" s="2"/>
      <c r="D356" s="10"/>
      <c r="E356" s="10"/>
      <c r="S356" s="2"/>
      <c r="U356" s="2"/>
      <c r="W356" s="2"/>
      <c r="X356" s="2"/>
    </row>
    <row r="357" spans="1:24" x14ac:dyDescent="0.25">
      <c r="A357" s="2"/>
      <c r="D357" s="10"/>
      <c r="E357" s="10"/>
      <c r="S357" s="2"/>
      <c r="U357" s="2"/>
      <c r="W357" s="2"/>
      <c r="X357" s="2"/>
    </row>
    <row r="358" spans="1:24" x14ac:dyDescent="0.25">
      <c r="A358" s="2"/>
      <c r="D358" s="10"/>
      <c r="E358" s="10"/>
      <c r="S358" s="2"/>
      <c r="U358" s="2"/>
      <c r="W358" s="2"/>
      <c r="X358" s="2"/>
    </row>
    <row r="359" spans="1:24" x14ac:dyDescent="0.25">
      <c r="A359" s="2"/>
      <c r="D359" s="10"/>
      <c r="E359" s="10"/>
      <c r="S359" s="2"/>
      <c r="U359" s="2"/>
      <c r="W359" s="2"/>
      <c r="X359" s="2"/>
    </row>
    <row r="360" spans="1:24" x14ac:dyDescent="0.25">
      <c r="A360" s="2"/>
      <c r="D360" s="10"/>
      <c r="E360" s="10"/>
      <c r="S360" s="2"/>
      <c r="U360" s="2"/>
      <c r="W360" s="2"/>
      <c r="X360" s="2"/>
    </row>
    <row r="361" spans="1:24" x14ac:dyDescent="0.25">
      <c r="A361" s="2"/>
      <c r="D361" s="10"/>
      <c r="E361" s="10"/>
      <c r="S361" s="2"/>
      <c r="U361" s="2"/>
      <c r="W361" s="2"/>
      <c r="X361" s="2"/>
    </row>
    <row r="362" spans="1:24" x14ac:dyDescent="0.25">
      <c r="A362" s="2"/>
      <c r="D362" s="10"/>
      <c r="E362" s="10"/>
      <c r="S362" s="2"/>
      <c r="U362" s="2"/>
      <c r="W362" s="2"/>
      <c r="X362" s="2"/>
    </row>
    <row r="363" spans="1:24" x14ac:dyDescent="0.25">
      <c r="A363" s="2"/>
      <c r="D363" s="10"/>
      <c r="E363" s="10"/>
      <c r="S363" s="2"/>
      <c r="U363" s="2"/>
      <c r="W363" s="2"/>
      <c r="X363" s="2"/>
    </row>
    <row r="364" spans="1:24" x14ac:dyDescent="0.25">
      <c r="A364" s="2"/>
      <c r="D364" s="10"/>
      <c r="E364" s="10"/>
      <c r="S364" s="2"/>
      <c r="U364" s="2"/>
      <c r="W364" s="2"/>
      <c r="X364" s="2"/>
    </row>
    <row r="365" spans="1:24" x14ac:dyDescent="0.25">
      <c r="A365" s="2"/>
      <c r="D365" s="10"/>
      <c r="E365" s="10"/>
      <c r="S365" s="2"/>
      <c r="U365" s="2"/>
      <c r="W365" s="2"/>
      <c r="X365" s="2"/>
    </row>
    <row r="366" spans="1:24" x14ac:dyDescent="0.25">
      <c r="A366" s="2"/>
      <c r="D366" s="10"/>
      <c r="E366" s="10"/>
      <c r="S366" s="2"/>
      <c r="U366" s="2"/>
      <c r="W366" s="2"/>
      <c r="X366" s="2"/>
    </row>
    <row r="367" spans="1:24" x14ac:dyDescent="0.25">
      <c r="A367" s="2"/>
      <c r="D367" s="10"/>
      <c r="E367" s="10"/>
      <c r="S367" s="2"/>
      <c r="U367" s="2"/>
      <c r="W367" s="2"/>
      <c r="X367" s="2"/>
    </row>
    <row r="368" spans="1:24" x14ac:dyDescent="0.25">
      <c r="A368" s="2"/>
      <c r="D368" s="10"/>
      <c r="E368" s="10"/>
      <c r="S368" s="2"/>
      <c r="U368" s="2"/>
      <c r="W368" s="2"/>
      <c r="X368" s="2"/>
    </row>
    <row r="369" spans="1:24" x14ac:dyDescent="0.25">
      <c r="A369" s="2"/>
      <c r="D369" s="10"/>
      <c r="E369" s="10"/>
      <c r="S369" s="2"/>
      <c r="U369" s="2"/>
      <c r="W369" s="2"/>
      <c r="X369" s="2"/>
    </row>
    <row r="370" spans="1:24" x14ac:dyDescent="0.25">
      <c r="A370" s="2"/>
      <c r="D370" s="10"/>
      <c r="E370" s="10"/>
      <c r="S370" s="2"/>
      <c r="U370" s="2"/>
      <c r="W370" s="2"/>
      <c r="X370" s="2"/>
    </row>
    <row r="371" spans="1:24" x14ac:dyDescent="0.25">
      <c r="A371" s="2"/>
      <c r="D371" s="10"/>
      <c r="E371" s="10"/>
      <c r="S371" s="2"/>
      <c r="U371" s="2"/>
      <c r="W371" s="2"/>
      <c r="X371" s="2"/>
    </row>
    <row r="372" spans="1:24" x14ac:dyDescent="0.25">
      <c r="A372" s="2"/>
      <c r="D372" s="10"/>
      <c r="E372" s="10"/>
      <c r="S372" s="2"/>
      <c r="U372" s="2"/>
      <c r="W372" s="2"/>
      <c r="X372" s="2"/>
    </row>
    <row r="373" spans="1:24" x14ac:dyDescent="0.25">
      <c r="A373" s="2"/>
      <c r="D373" s="10"/>
      <c r="E373" s="10"/>
      <c r="S373" s="2"/>
      <c r="U373" s="2"/>
      <c r="W373" s="2"/>
      <c r="X373" s="2"/>
    </row>
    <row r="374" spans="1:24" x14ac:dyDescent="0.25">
      <c r="A374" s="2"/>
      <c r="D374" s="10"/>
      <c r="E374" s="10"/>
      <c r="S374" s="2"/>
      <c r="U374" s="2"/>
      <c r="W374" s="2"/>
      <c r="X374" s="2"/>
    </row>
    <row r="375" spans="1:24" x14ac:dyDescent="0.25">
      <c r="A375" s="2"/>
      <c r="D375" s="10"/>
      <c r="E375" s="10"/>
      <c r="S375" s="2"/>
      <c r="U375" s="2"/>
      <c r="W375" s="2"/>
      <c r="X375" s="2"/>
    </row>
    <row r="376" spans="1:24" x14ac:dyDescent="0.25">
      <c r="A376" s="2"/>
      <c r="D376" s="10"/>
      <c r="E376" s="10"/>
      <c r="S376" s="2"/>
      <c r="U376" s="2"/>
      <c r="W376" s="2"/>
      <c r="X376" s="2"/>
    </row>
    <row r="377" spans="1:24" x14ac:dyDescent="0.25">
      <c r="A377" s="2"/>
      <c r="D377" s="10"/>
      <c r="E377" s="10"/>
      <c r="S377" s="2"/>
      <c r="U377" s="2"/>
      <c r="W377" s="2"/>
      <c r="X377" s="2"/>
    </row>
    <row r="378" spans="1:24" x14ac:dyDescent="0.25">
      <c r="A378" s="2"/>
      <c r="D378" s="10"/>
      <c r="E378" s="10"/>
      <c r="S378" s="2"/>
      <c r="U378" s="2"/>
      <c r="W378" s="2"/>
      <c r="X378" s="2"/>
    </row>
    <row r="379" spans="1:24" x14ac:dyDescent="0.25">
      <c r="A379" s="2"/>
      <c r="D379" s="10"/>
      <c r="E379" s="10"/>
      <c r="S379" s="2"/>
      <c r="U379" s="2"/>
      <c r="W379" s="2"/>
      <c r="X379" s="2"/>
    </row>
    <row r="380" spans="1:24" x14ac:dyDescent="0.25">
      <c r="A380" s="2"/>
      <c r="D380" s="10"/>
      <c r="E380" s="10"/>
      <c r="S380" s="2"/>
      <c r="U380" s="2"/>
      <c r="W380" s="2"/>
      <c r="X380" s="2"/>
    </row>
    <row r="381" spans="1:24" x14ac:dyDescent="0.25">
      <c r="A381" s="2"/>
      <c r="D381" s="10"/>
      <c r="E381" s="10"/>
      <c r="S381" s="2"/>
      <c r="U381" s="2"/>
      <c r="W381" s="2"/>
      <c r="X381" s="2"/>
    </row>
    <row r="382" spans="1:24" x14ac:dyDescent="0.25">
      <c r="A382" s="2"/>
      <c r="D382" s="10"/>
      <c r="E382" s="10"/>
      <c r="S382" s="2"/>
      <c r="U382" s="2"/>
      <c r="W382" s="2"/>
      <c r="X382" s="2"/>
    </row>
    <row r="383" spans="1:24" x14ac:dyDescent="0.25">
      <c r="A383" s="2"/>
      <c r="D383" s="10"/>
      <c r="E383" s="10"/>
      <c r="S383" s="2"/>
      <c r="U383" s="2"/>
      <c r="W383" s="2"/>
      <c r="X383" s="2"/>
    </row>
    <row r="384" spans="1:24" x14ac:dyDescent="0.25">
      <c r="A384" s="2"/>
      <c r="D384" s="10"/>
      <c r="E384" s="10"/>
      <c r="S384" s="2"/>
      <c r="U384" s="2"/>
      <c r="W384" s="2"/>
      <c r="X384" s="2"/>
    </row>
    <row r="385" spans="1:24" x14ac:dyDescent="0.25">
      <c r="A385" s="2"/>
      <c r="D385" s="10"/>
      <c r="E385" s="10"/>
      <c r="S385" s="2"/>
      <c r="U385" s="2"/>
      <c r="W385" s="2"/>
      <c r="X385" s="2"/>
    </row>
    <row r="386" spans="1:24" x14ac:dyDescent="0.25">
      <c r="A386" s="2"/>
      <c r="D386" s="10"/>
      <c r="E386" s="10"/>
      <c r="S386" s="2"/>
      <c r="U386" s="2"/>
      <c r="W386" s="2"/>
      <c r="X386" s="2"/>
    </row>
    <row r="387" spans="1:24" x14ac:dyDescent="0.25">
      <c r="A387" s="2"/>
      <c r="D387" s="10"/>
      <c r="E387" s="10"/>
      <c r="S387" s="2"/>
      <c r="U387" s="2"/>
      <c r="W387" s="2"/>
      <c r="X387" s="2"/>
    </row>
    <row r="388" spans="1:24" x14ac:dyDescent="0.25">
      <c r="A388" s="2"/>
      <c r="D388" s="10"/>
      <c r="E388" s="10"/>
      <c r="S388" s="2"/>
      <c r="U388" s="2"/>
      <c r="W388" s="2"/>
      <c r="X388" s="2"/>
    </row>
    <row r="389" spans="1:24" x14ac:dyDescent="0.25">
      <c r="A389" s="2"/>
      <c r="D389" s="10"/>
      <c r="E389" s="10"/>
      <c r="S389" s="2"/>
      <c r="U389" s="2"/>
      <c r="W389" s="2"/>
      <c r="X389" s="2"/>
    </row>
    <row r="390" spans="1:24" x14ac:dyDescent="0.25">
      <c r="A390" s="2"/>
      <c r="D390" s="10"/>
      <c r="E390" s="10"/>
      <c r="S390" s="2"/>
      <c r="U390" s="2"/>
      <c r="W390" s="2"/>
      <c r="X390" s="2"/>
    </row>
    <row r="391" spans="1:24" x14ac:dyDescent="0.25">
      <c r="A391" s="2"/>
      <c r="D391" s="10"/>
      <c r="E391" s="10"/>
      <c r="S391" s="2"/>
      <c r="U391" s="2"/>
      <c r="W391" s="2"/>
      <c r="X391" s="2"/>
    </row>
    <row r="392" spans="1:24" x14ac:dyDescent="0.25">
      <c r="A392" s="2"/>
      <c r="D392" s="10"/>
      <c r="E392" s="10"/>
      <c r="S392" s="2"/>
      <c r="U392" s="2"/>
      <c r="W392" s="2"/>
      <c r="X392" s="2"/>
    </row>
    <row r="393" spans="1:24" x14ac:dyDescent="0.25">
      <c r="A393" s="2"/>
      <c r="D393" s="10"/>
      <c r="E393" s="10"/>
      <c r="S393" s="2"/>
      <c r="U393" s="2"/>
      <c r="W393" s="2"/>
      <c r="X393" s="2"/>
    </row>
    <row r="394" spans="1:24" x14ac:dyDescent="0.25">
      <c r="A394" s="2"/>
      <c r="D394" s="10"/>
      <c r="E394" s="10"/>
      <c r="S394" s="2"/>
      <c r="U394" s="2"/>
      <c r="W394" s="2"/>
      <c r="X394" s="2"/>
    </row>
    <row r="395" spans="1:24" x14ac:dyDescent="0.25">
      <c r="A395" s="2"/>
      <c r="D395" s="10"/>
      <c r="E395" s="10"/>
      <c r="S395" s="2"/>
      <c r="U395" s="2"/>
      <c r="W395" s="2"/>
      <c r="X395" s="2"/>
    </row>
    <row r="396" spans="1:24" x14ac:dyDescent="0.25">
      <c r="A396" s="2"/>
      <c r="D396" s="10"/>
      <c r="E396" s="10"/>
      <c r="S396" s="2"/>
      <c r="U396" s="2"/>
      <c r="W396" s="2"/>
      <c r="X396" s="2"/>
    </row>
    <row r="397" spans="1:24" x14ac:dyDescent="0.25">
      <c r="A397" s="2"/>
      <c r="D397" s="10"/>
      <c r="E397" s="10"/>
      <c r="S397" s="2"/>
      <c r="U397" s="2"/>
      <c r="W397" s="2"/>
      <c r="X397" s="2"/>
    </row>
    <row r="398" spans="1:24" x14ac:dyDescent="0.25">
      <c r="A398" s="2"/>
      <c r="D398" s="10"/>
      <c r="E398" s="10"/>
      <c r="S398" s="2"/>
      <c r="U398" s="2"/>
      <c r="W398" s="2"/>
      <c r="X398" s="2"/>
    </row>
    <row r="399" spans="1:24" x14ac:dyDescent="0.25">
      <c r="A399" s="2"/>
      <c r="D399" s="10"/>
      <c r="E399" s="10"/>
      <c r="S399" s="2"/>
      <c r="U399" s="2"/>
      <c r="W399" s="2"/>
      <c r="X399" s="2"/>
    </row>
    <row r="400" spans="1:24" x14ac:dyDescent="0.25">
      <c r="A400" s="2"/>
      <c r="D400" s="10"/>
      <c r="E400" s="10"/>
      <c r="S400" s="2"/>
      <c r="U400" s="2"/>
      <c r="W400" s="2"/>
      <c r="X400" s="2"/>
    </row>
    <row r="401" spans="1:24" x14ac:dyDescent="0.25">
      <c r="A401" s="2"/>
      <c r="D401" s="10"/>
      <c r="E401" s="10"/>
      <c r="S401" s="2"/>
      <c r="U401" s="2"/>
      <c r="W401" s="2"/>
      <c r="X401" s="2"/>
    </row>
    <row r="402" spans="1:24" x14ac:dyDescent="0.25">
      <c r="A402" s="2"/>
      <c r="D402" s="10"/>
      <c r="E402" s="10"/>
      <c r="S402" s="2"/>
      <c r="U402" s="2"/>
      <c r="W402" s="2"/>
      <c r="X402" s="2"/>
    </row>
    <row r="403" spans="1:24" x14ac:dyDescent="0.25">
      <c r="A403" s="2"/>
      <c r="D403" s="10"/>
      <c r="E403" s="10"/>
      <c r="S403" s="2"/>
      <c r="U403" s="2"/>
      <c r="W403" s="2"/>
      <c r="X403" s="2"/>
    </row>
    <row r="404" spans="1:24" x14ac:dyDescent="0.25">
      <c r="A404" s="2"/>
      <c r="D404" s="10"/>
      <c r="E404" s="10"/>
      <c r="S404" s="2"/>
      <c r="U404" s="2"/>
      <c r="W404" s="2"/>
      <c r="X404" s="2"/>
    </row>
    <row r="405" spans="1:24" x14ac:dyDescent="0.25">
      <c r="A405" s="2"/>
      <c r="D405" s="10"/>
      <c r="E405" s="10"/>
      <c r="S405" s="2"/>
      <c r="U405" s="2"/>
      <c r="W405" s="2"/>
      <c r="X405" s="2"/>
    </row>
    <row r="406" spans="1:24" x14ac:dyDescent="0.25">
      <c r="A406" s="2"/>
      <c r="D406" s="10"/>
      <c r="E406" s="10"/>
      <c r="S406" s="2"/>
      <c r="U406" s="2"/>
      <c r="W406" s="2"/>
      <c r="X406" s="2"/>
    </row>
    <row r="407" spans="1:24" x14ac:dyDescent="0.25">
      <c r="A407" s="2"/>
      <c r="D407" s="10"/>
      <c r="E407" s="10"/>
      <c r="S407" s="2"/>
      <c r="U407" s="2"/>
      <c r="W407" s="2"/>
      <c r="X407" s="2"/>
    </row>
    <row r="408" spans="1:24" x14ac:dyDescent="0.25">
      <c r="A408" s="2"/>
      <c r="D408" s="10"/>
      <c r="E408" s="10"/>
      <c r="S408" s="2"/>
      <c r="U408" s="2"/>
      <c r="W408" s="2"/>
      <c r="X408" s="2"/>
    </row>
    <row r="409" spans="1:24" x14ac:dyDescent="0.25">
      <c r="A409" s="2"/>
      <c r="D409" s="10"/>
      <c r="E409" s="10"/>
      <c r="S409" s="2"/>
      <c r="U409" s="2"/>
      <c r="W409" s="2"/>
      <c r="X409" s="2"/>
    </row>
    <row r="410" spans="1:24" x14ac:dyDescent="0.25">
      <c r="A410" s="2"/>
      <c r="D410" s="10"/>
      <c r="E410" s="10"/>
      <c r="S410" s="2"/>
      <c r="U410" s="2"/>
      <c r="W410" s="2"/>
      <c r="X410" s="2"/>
    </row>
    <row r="411" spans="1:24" x14ac:dyDescent="0.25">
      <c r="A411" s="2"/>
      <c r="D411" s="10"/>
      <c r="E411" s="10"/>
      <c r="S411" s="2"/>
      <c r="U411" s="2"/>
      <c r="W411" s="2"/>
      <c r="X411" s="2"/>
    </row>
    <row r="412" spans="1:24" x14ac:dyDescent="0.25">
      <c r="A412" s="2"/>
      <c r="D412" s="10"/>
      <c r="E412" s="10"/>
      <c r="S412" s="2"/>
      <c r="U412" s="2"/>
      <c r="W412" s="2"/>
      <c r="X412" s="2"/>
    </row>
    <row r="413" spans="1:24" x14ac:dyDescent="0.25">
      <c r="A413" s="2"/>
      <c r="D413" s="10"/>
      <c r="E413" s="10"/>
      <c r="S413" s="2"/>
      <c r="U413" s="2"/>
      <c r="W413" s="2"/>
      <c r="X413" s="2"/>
    </row>
    <row r="414" spans="1:24" x14ac:dyDescent="0.25">
      <c r="A414" s="2"/>
      <c r="D414" s="10"/>
      <c r="E414" s="10"/>
      <c r="S414" s="2"/>
      <c r="U414" s="2"/>
      <c r="W414" s="2"/>
      <c r="X414" s="2"/>
    </row>
    <row r="415" spans="1:24" x14ac:dyDescent="0.25">
      <c r="A415" s="2"/>
      <c r="D415" s="10"/>
      <c r="E415" s="10"/>
      <c r="S415" s="2"/>
      <c r="U415" s="2"/>
      <c r="W415" s="2"/>
      <c r="X415" s="2"/>
    </row>
    <row r="416" spans="1:24" x14ac:dyDescent="0.25">
      <c r="A416" s="2"/>
      <c r="D416" s="10"/>
      <c r="E416" s="10"/>
      <c r="S416" s="2"/>
      <c r="U416" s="2"/>
      <c r="W416" s="2"/>
      <c r="X416" s="2"/>
    </row>
    <row r="417" spans="1:24" x14ac:dyDescent="0.25">
      <c r="A417" s="2"/>
      <c r="D417" s="10"/>
      <c r="E417" s="10"/>
      <c r="S417" s="2"/>
      <c r="U417" s="2"/>
      <c r="W417" s="2"/>
      <c r="X417" s="2"/>
    </row>
    <row r="418" spans="1:24" x14ac:dyDescent="0.25">
      <c r="A418" s="2"/>
      <c r="D418" s="10"/>
      <c r="E418" s="10"/>
      <c r="S418" s="2"/>
      <c r="U418" s="2"/>
      <c r="W418" s="2"/>
      <c r="X418" s="2"/>
    </row>
    <row r="419" spans="1:24" x14ac:dyDescent="0.25">
      <c r="A419" s="2"/>
      <c r="D419" s="10"/>
      <c r="E419" s="10"/>
      <c r="S419" s="2"/>
      <c r="U419" s="2"/>
      <c r="W419" s="2"/>
      <c r="X419" s="2"/>
    </row>
    <row r="420" spans="1:24" x14ac:dyDescent="0.25">
      <c r="A420" s="2"/>
      <c r="D420" s="10"/>
      <c r="E420" s="10"/>
      <c r="S420" s="2"/>
      <c r="U420" s="2"/>
      <c r="W420" s="2"/>
      <c r="X420" s="2"/>
    </row>
    <row r="421" spans="1:24" x14ac:dyDescent="0.25">
      <c r="A421" s="2"/>
      <c r="D421" s="10"/>
      <c r="E421" s="10"/>
      <c r="S421" s="2"/>
      <c r="U421" s="2"/>
      <c r="W421" s="2"/>
      <c r="X421" s="2"/>
    </row>
    <row r="422" spans="1:24" x14ac:dyDescent="0.25">
      <c r="A422" s="2"/>
      <c r="D422" s="10"/>
      <c r="E422" s="10"/>
      <c r="S422" s="2"/>
      <c r="U422" s="2"/>
      <c r="W422" s="2"/>
      <c r="X422" s="2"/>
    </row>
    <row r="423" spans="1:24" x14ac:dyDescent="0.25">
      <c r="A423" s="2"/>
      <c r="D423" s="10"/>
      <c r="E423" s="10"/>
      <c r="S423" s="2"/>
      <c r="U423" s="2"/>
      <c r="W423" s="2"/>
      <c r="X423" s="2"/>
    </row>
    <row r="424" spans="1:24" x14ac:dyDescent="0.25">
      <c r="A424" s="2"/>
      <c r="D424" s="10"/>
      <c r="E424" s="10"/>
      <c r="S424" s="2"/>
      <c r="U424" s="2"/>
      <c r="W424" s="2"/>
      <c r="X424" s="2"/>
    </row>
    <row r="425" spans="1:24" x14ac:dyDescent="0.25">
      <c r="A425" s="2"/>
      <c r="D425" s="10"/>
      <c r="E425" s="10"/>
      <c r="S425" s="2"/>
      <c r="U425" s="2"/>
      <c r="W425" s="2"/>
      <c r="X425" s="2"/>
    </row>
    <row r="426" spans="1:24" x14ac:dyDescent="0.25">
      <c r="A426" s="2"/>
      <c r="D426" s="10"/>
      <c r="E426" s="10"/>
      <c r="S426" s="2"/>
      <c r="U426" s="2"/>
      <c r="W426" s="2"/>
      <c r="X426" s="2"/>
    </row>
    <row r="427" spans="1:24" x14ac:dyDescent="0.25">
      <c r="A427" s="2"/>
      <c r="D427" s="10"/>
      <c r="E427" s="10"/>
      <c r="S427" s="2"/>
      <c r="U427" s="2"/>
      <c r="W427" s="2"/>
      <c r="X427" s="2"/>
    </row>
    <row r="428" spans="1:24" x14ac:dyDescent="0.25">
      <c r="A428" s="2"/>
      <c r="D428" s="10"/>
      <c r="E428" s="10"/>
      <c r="S428" s="2"/>
      <c r="U428" s="2"/>
      <c r="W428" s="2"/>
      <c r="X428" s="2"/>
    </row>
    <row r="429" spans="1:24" x14ac:dyDescent="0.25">
      <c r="A429" s="2"/>
      <c r="D429" s="10"/>
      <c r="E429" s="10"/>
      <c r="S429" s="2"/>
      <c r="U429" s="2"/>
      <c r="W429" s="2"/>
      <c r="X429" s="2"/>
    </row>
    <row r="430" spans="1:24" x14ac:dyDescent="0.25">
      <c r="A430" s="2"/>
      <c r="D430" s="10"/>
      <c r="E430" s="10"/>
      <c r="S430" s="2"/>
      <c r="U430" s="2"/>
      <c r="W430" s="2"/>
      <c r="X430" s="2"/>
    </row>
    <row r="431" spans="1:24" x14ac:dyDescent="0.25">
      <c r="A431" s="2"/>
      <c r="D431" s="10"/>
      <c r="E431" s="10"/>
      <c r="S431" s="2"/>
      <c r="U431" s="2"/>
      <c r="W431" s="2"/>
      <c r="X431" s="2"/>
    </row>
    <row r="432" spans="1:24" x14ac:dyDescent="0.25">
      <c r="A432" s="2"/>
      <c r="D432" s="10"/>
      <c r="E432" s="10"/>
      <c r="S432" s="2"/>
      <c r="U432" s="2"/>
      <c r="W432" s="2"/>
      <c r="X432" s="2"/>
    </row>
    <row r="433" spans="1:24" x14ac:dyDescent="0.25">
      <c r="A433" s="2"/>
      <c r="D433" s="10"/>
      <c r="E433" s="10"/>
      <c r="S433" s="2"/>
      <c r="U433" s="2"/>
      <c r="W433" s="2"/>
      <c r="X433" s="2"/>
    </row>
    <row r="434" spans="1:24" x14ac:dyDescent="0.25">
      <c r="A434" s="2"/>
      <c r="D434" s="10"/>
      <c r="E434" s="10"/>
      <c r="S434" s="2"/>
      <c r="U434" s="2"/>
      <c r="W434" s="2"/>
      <c r="X434" s="2"/>
    </row>
    <row r="435" spans="1:24" x14ac:dyDescent="0.25">
      <c r="A435" s="2"/>
      <c r="D435" s="10"/>
      <c r="E435" s="10"/>
      <c r="S435" s="2"/>
      <c r="U435" s="2"/>
      <c r="W435" s="2"/>
      <c r="X435" s="2"/>
    </row>
    <row r="436" spans="1:24" x14ac:dyDescent="0.25">
      <c r="A436" s="2"/>
      <c r="D436" s="10"/>
      <c r="E436" s="10"/>
      <c r="S436" s="2"/>
      <c r="U436" s="2"/>
      <c r="W436" s="2"/>
      <c r="X436" s="2"/>
    </row>
    <row r="437" spans="1:24" x14ac:dyDescent="0.25">
      <c r="A437" s="2"/>
      <c r="D437" s="10"/>
      <c r="E437" s="10"/>
      <c r="S437" s="2"/>
      <c r="U437" s="2"/>
      <c r="W437" s="2"/>
      <c r="X437" s="2"/>
    </row>
    <row r="438" spans="1:24" x14ac:dyDescent="0.25">
      <c r="A438" s="2"/>
      <c r="D438" s="10"/>
      <c r="E438" s="10"/>
      <c r="S438" s="2"/>
      <c r="U438" s="2"/>
      <c r="W438" s="2"/>
      <c r="X438" s="2"/>
    </row>
    <row r="439" spans="1:24" x14ac:dyDescent="0.25">
      <c r="A439" s="2"/>
      <c r="D439" s="10"/>
      <c r="E439" s="10"/>
      <c r="S439" s="2"/>
      <c r="U439" s="2"/>
      <c r="W439" s="2"/>
      <c r="X439" s="2"/>
    </row>
    <row r="440" spans="1:24" x14ac:dyDescent="0.25">
      <c r="A440" s="2"/>
      <c r="D440" s="10"/>
      <c r="E440" s="10"/>
      <c r="S440" s="2"/>
      <c r="U440" s="2"/>
      <c r="W440" s="2"/>
      <c r="X440" s="2"/>
    </row>
    <row r="441" spans="1:24" x14ac:dyDescent="0.25">
      <c r="A441" s="2"/>
      <c r="D441" s="10"/>
      <c r="E441" s="10"/>
      <c r="S441" s="2"/>
      <c r="U441" s="2"/>
      <c r="W441" s="2"/>
      <c r="X441" s="2"/>
    </row>
    <row r="442" spans="1:24" x14ac:dyDescent="0.25">
      <c r="A442" s="2"/>
      <c r="D442" s="10"/>
      <c r="E442" s="10"/>
      <c r="S442" s="2"/>
      <c r="U442" s="2"/>
      <c r="W442" s="2"/>
      <c r="X442" s="2"/>
    </row>
    <row r="443" spans="1:24" x14ac:dyDescent="0.25">
      <c r="A443" s="2"/>
      <c r="D443" s="10"/>
      <c r="E443" s="10"/>
      <c r="S443" s="2"/>
      <c r="U443" s="2"/>
      <c r="W443" s="2"/>
      <c r="X443" s="2"/>
    </row>
    <row r="444" spans="1:24" x14ac:dyDescent="0.25">
      <c r="A444" s="2"/>
      <c r="D444" s="10"/>
      <c r="E444" s="10"/>
      <c r="S444" s="2"/>
      <c r="U444" s="2"/>
      <c r="W444" s="2"/>
      <c r="X444" s="2"/>
    </row>
    <row r="445" spans="1:24" x14ac:dyDescent="0.25">
      <c r="A445" s="2"/>
      <c r="D445" s="10"/>
      <c r="E445" s="10"/>
      <c r="S445" s="2"/>
      <c r="U445" s="2"/>
      <c r="W445" s="2"/>
      <c r="X445" s="2"/>
    </row>
    <row r="446" spans="1:24" x14ac:dyDescent="0.25">
      <c r="A446" s="2"/>
      <c r="D446" s="10"/>
      <c r="E446" s="10"/>
      <c r="S446" s="2"/>
      <c r="U446" s="2"/>
      <c r="W446" s="2"/>
      <c r="X446" s="2"/>
    </row>
    <row r="447" spans="1:24" x14ac:dyDescent="0.25">
      <c r="A447" s="2"/>
      <c r="D447" s="10"/>
      <c r="E447" s="10"/>
      <c r="S447" s="2"/>
      <c r="U447" s="2"/>
      <c r="W447" s="2"/>
      <c r="X447" s="2"/>
    </row>
    <row r="448" spans="1:24" x14ac:dyDescent="0.25">
      <c r="A448" s="2"/>
      <c r="D448" s="10"/>
      <c r="E448" s="10"/>
      <c r="S448" s="2"/>
      <c r="U448" s="2"/>
      <c r="W448" s="2"/>
      <c r="X448" s="2"/>
    </row>
    <row r="449" spans="1:24" x14ac:dyDescent="0.25">
      <c r="A449" s="2"/>
      <c r="D449" s="10"/>
      <c r="E449" s="10"/>
      <c r="S449" s="2"/>
      <c r="U449" s="2"/>
      <c r="W449" s="2"/>
      <c r="X449" s="2"/>
    </row>
    <row r="450" spans="1:24" x14ac:dyDescent="0.25">
      <c r="A450" s="2"/>
      <c r="D450" s="10"/>
      <c r="E450" s="10"/>
      <c r="S450" s="2"/>
      <c r="U450" s="2"/>
      <c r="W450" s="2"/>
      <c r="X450" s="2"/>
    </row>
    <row r="451" spans="1:24" x14ac:dyDescent="0.25">
      <c r="A451" s="2"/>
      <c r="D451" s="10"/>
      <c r="E451" s="10"/>
      <c r="S451" s="2"/>
      <c r="U451" s="2"/>
      <c r="W451" s="2"/>
      <c r="X451" s="2"/>
    </row>
    <row r="452" spans="1:24" x14ac:dyDescent="0.25">
      <c r="A452" s="2"/>
      <c r="D452" s="10"/>
      <c r="E452" s="10"/>
      <c r="S452" s="2"/>
      <c r="U452" s="2"/>
      <c r="W452" s="2"/>
      <c r="X452" s="2"/>
    </row>
    <row r="453" spans="1:24" x14ac:dyDescent="0.25">
      <c r="A453" s="2"/>
      <c r="D453" s="10"/>
      <c r="E453" s="10"/>
      <c r="S453" s="2"/>
      <c r="U453" s="2"/>
      <c r="W453" s="2"/>
      <c r="X453" s="2"/>
    </row>
    <row r="454" spans="1:24" x14ac:dyDescent="0.25">
      <c r="A454" s="2"/>
      <c r="D454" s="10"/>
      <c r="E454" s="10"/>
      <c r="S454" s="2"/>
      <c r="U454" s="2"/>
      <c r="W454" s="2"/>
      <c r="X454" s="2"/>
    </row>
    <row r="455" spans="1:24" x14ac:dyDescent="0.25">
      <c r="A455" s="2"/>
      <c r="D455" s="10"/>
      <c r="E455" s="10"/>
      <c r="S455" s="2"/>
      <c r="U455" s="2"/>
      <c r="W455" s="2"/>
      <c r="X455" s="2"/>
    </row>
    <row r="456" spans="1:24" x14ac:dyDescent="0.25">
      <c r="A456" s="2"/>
      <c r="D456" s="10"/>
      <c r="E456" s="10"/>
      <c r="S456" s="2"/>
      <c r="U456" s="2"/>
      <c r="W456" s="2"/>
      <c r="X456" s="2"/>
    </row>
    <row r="457" spans="1:24" x14ac:dyDescent="0.25">
      <c r="A457" s="2"/>
      <c r="D457" s="10"/>
      <c r="E457" s="10"/>
      <c r="S457" s="2"/>
      <c r="U457" s="2"/>
      <c r="W457" s="2"/>
      <c r="X457" s="2"/>
    </row>
    <row r="458" spans="1:24" x14ac:dyDescent="0.25">
      <c r="A458" s="2"/>
      <c r="D458" s="10"/>
      <c r="E458" s="10"/>
      <c r="S458" s="2"/>
      <c r="U458" s="2"/>
      <c r="W458" s="2"/>
      <c r="X458" s="2"/>
    </row>
    <row r="459" spans="1:24" x14ac:dyDescent="0.25">
      <c r="A459" s="2"/>
      <c r="D459" s="10"/>
      <c r="E459" s="10"/>
      <c r="S459" s="2"/>
      <c r="U459" s="2"/>
      <c r="W459" s="2"/>
      <c r="X459" s="2"/>
    </row>
    <row r="460" spans="1:24" x14ac:dyDescent="0.25">
      <c r="A460" s="2"/>
      <c r="D460" s="10"/>
      <c r="E460" s="10"/>
      <c r="S460" s="2"/>
      <c r="U460" s="2"/>
      <c r="W460" s="2"/>
      <c r="X460" s="2"/>
    </row>
    <row r="461" spans="1:24" x14ac:dyDescent="0.25">
      <c r="A461" s="2"/>
      <c r="D461" s="10"/>
      <c r="E461" s="10"/>
      <c r="S461" s="2"/>
      <c r="U461" s="2"/>
      <c r="W461" s="2"/>
      <c r="X461" s="2"/>
    </row>
    <row r="462" spans="1:24" x14ac:dyDescent="0.25">
      <c r="A462" s="2"/>
      <c r="D462" s="10"/>
      <c r="E462" s="10"/>
      <c r="S462" s="2"/>
      <c r="U462" s="2"/>
      <c r="W462" s="2"/>
      <c r="X462" s="2"/>
    </row>
    <row r="463" spans="1:24" x14ac:dyDescent="0.25">
      <c r="A463" s="2"/>
      <c r="D463" s="10"/>
      <c r="E463" s="10"/>
      <c r="S463" s="2"/>
      <c r="U463" s="2"/>
      <c r="W463" s="2"/>
      <c r="X463" s="2"/>
    </row>
    <row r="464" spans="1:24" x14ac:dyDescent="0.25">
      <c r="A464" s="2"/>
      <c r="D464" s="10"/>
      <c r="E464" s="10"/>
      <c r="S464" s="2"/>
      <c r="U464" s="2"/>
      <c r="W464" s="2"/>
      <c r="X464" s="2"/>
    </row>
    <row r="465" spans="1:24" x14ac:dyDescent="0.25">
      <c r="A465" s="2"/>
      <c r="D465" s="10"/>
      <c r="E465" s="10"/>
      <c r="S465" s="2"/>
      <c r="U465" s="2"/>
      <c r="W465" s="2"/>
      <c r="X465" s="2"/>
    </row>
    <row r="466" spans="1:24" x14ac:dyDescent="0.25">
      <c r="A466" s="2"/>
      <c r="D466" s="10"/>
      <c r="E466" s="10"/>
      <c r="S466" s="2"/>
      <c r="U466" s="2"/>
      <c r="W466" s="2"/>
      <c r="X466" s="2"/>
    </row>
    <row r="467" spans="1:24" x14ac:dyDescent="0.25">
      <c r="A467" s="2"/>
      <c r="D467" s="10"/>
      <c r="E467" s="10"/>
      <c r="S467" s="2"/>
      <c r="U467" s="2"/>
      <c r="W467" s="2"/>
      <c r="X467" s="2"/>
    </row>
    <row r="468" spans="1:24" x14ac:dyDescent="0.25">
      <c r="A468" s="2"/>
      <c r="D468" s="10"/>
      <c r="E468" s="10"/>
      <c r="S468" s="2"/>
      <c r="U468" s="2"/>
      <c r="W468" s="2"/>
      <c r="X468" s="2"/>
    </row>
    <row r="469" spans="1:24" x14ac:dyDescent="0.25">
      <c r="A469" s="2"/>
      <c r="D469" s="10"/>
      <c r="E469" s="10"/>
      <c r="S469" s="2"/>
      <c r="U469" s="2"/>
      <c r="W469" s="2"/>
      <c r="X469" s="2"/>
    </row>
    <row r="470" spans="1:24" x14ac:dyDescent="0.25">
      <c r="A470" s="2"/>
      <c r="D470" s="10"/>
      <c r="E470" s="10"/>
      <c r="S470" s="2"/>
      <c r="U470" s="2"/>
      <c r="W470" s="2"/>
      <c r="X470" s="2"/>
    </row>
    <row r="471" spans="1:24" x14ac:dyDescent="0.25">
      <c r="A471" s="2"/>
      <c r="D471" s="10"/>
      <c r="E471" s="10"/>
      <c r="S471" s="2"/>
      <c r="U471" s="2"/>
      <c r="W471" s="2"/>
      <c r="X471" s="2"/>
    </row>
    <row r="472" spans="1:24" x14ac:dyDescent="0.25">
      <c r="A472" s="2"/>
      <c r="D472" s="10"/>
      <c r="E472" s="10"/>
      <c r="S472" s="2"/>
      <c r="U472" s="2"/>
      <c r="W472" s="2"/>
      <c r="X472" s="2"/>
    </row>
    <row r="473" spans="1:24" x14ac:dyDescent="0.25">
      <c r="A473" s="2"/>
      <c r="D473" s="10"/>
      <c r="E473" s="10"/>
      <c r="S473" s="2"/>
      <c r="U473" s="2"/>
      <c r="W473" s="2"/>
      <c r="X473" s="2"/>
    </row>
    <row r="474" spans="1:24" x14ac:dyDescent="0.25">
      <c r="A474" s="2"/>
      <c r="D474" s="10"/>
      <c r="E474" s="10"/>
      <c r="S474" s="2"/>
      <c r="U474" s="2"/>
      <c r="W474" s="2"/>
      <c r="X474" s="2"/>
    </row>
    <row r="475" spans="1:24" x14ac:dyDescent="0.25">
      <c r="A475" s="2"/>
      <c r="D475" s="10"/>
      <c r="E475" s="10"/>
      <c r="S475" s="2"/>
      <c r="U475" s="2"/>
      <c r="W475" s="2"/>
      <c r="X475" s="2"/>
    </row>
    <row r="476" spans="1:24" x14ac:dyDescent="0.25">
      <c r="A476" s="2"/>
      <c r="D476" s="10"/>
      <c r="E476" s="10"/>
      <c r="S476" s="2"/>
      <c r="U476" s="2"/>
      <c r="W476" s="2"/>
      <c r="X476" s="2"/>
    </row>
    <row r="477" spans="1:24" x14ac:dyDescent="0.25">
      <c r="A477" s="2"/>
      <c r="D477" s="10"/>
      <c r="E477" s="10"/>
      <c r="S477" s="2"/>
      <c r="U477" s="2"/>
      <c r="W477" s="2"/>
      <c r="X477" s="2"/>
    </row>
    <row r="478" spans="1:24" x14ac:dyDescent="0.25">
      <c r="A478" s="2"/>
      <c r="D478" s="10"/>
      <c r="E478" s="10"/>
      <c r="S478" s="2"/>
      <c r="U478" s="2"/>
      <c r="W478" s="2"/>
      <c r="X478" s="2"/>
    </row>
    <row r="479" spans="1:24" x14ac:dyDescent="0.25">
      <c r="A479" s="2"/>
      <c r="D479" s="10"/>
      <c r="E479" s="10"/>
      <c r="S479" s="2"/>
      <c r="U479" s="2"/>
      <c r="W479" s="2"/>
      <c r="X479" s="2"/>
    </row>
    <row r="480" spans="1:24" x14ac:dyDescent="0.25">
      <c r="A480" s="2"/>
      <c r="D480" s="10"/>
      <c r="E480" s="10"/>
      <c r="S480" s="2"/>
      <c r="U480" s="2"/>
      <c r="W480" s="2"/>
      <c r="X480" s="2"/>
    </row>
    <row r="481" spans="1:24" x14ac:dyDescent="0.25">
      <c r="A481" s="2"/>
      <c r="D481" s="10"/>
      <c r="E481" s="10"/>
      <c r="S481" s="2"/>
      <c r="U481" s="2"/>
      <c r="W481" s="2"/>
      <c r="X481" s="2"/>
    </row>
    <row r="482" spans="1:24" x14ac:dyDescent="0.25">
      <c r="A482" s="2"/>
      <c r="D482" s="10"/>
      <c r="E482" s="10"/>
      <c r="S482" s="2"/>
      <c r="U482" s="2"/>
      <c r="W482" s="2"/>
      <c r="X482" s="2"/>
    </row>
    <row r="483" spans="1:24" x14ac:dyDescent="0.25">
      <c r="A483" s="2"/>
      <c r="D483" s="10"/>
      <c r="E483" s="10"/>
      <c r="S483" s="2"/>
      <c r="U483" s="2"/>
      <c r="W483" s="2"/>
      <c r="X483" s="2"/>
    </row>
    <row r="484" spans="1:24" x14ac:dyDescent="0.25">
      <c r="A484" s="2"/>
      <c r="D484" s="10"/>
      <c r="E484" s="10"/>
      <c r="S484" s="2"/>
      <c r="U484" s="2"/>
      <c r="W484" s="2"/>
      <c r="X484" s="2"/>
    </row>
    <row r="485" spans="1:24" x14ac:dyDescent="0.25">
      <c r="A485" s="2"/>
      <c r="D485" s="10"/>
      <c r="E485" s="10"/>
      <c r="S485" s="2"/>
      <c r="U485" s="2"/>
      <c r="W485" s="2"/>
      <c r="X485" s="2"/>
    </row>
    <row r="486" spans="1:24" x14ac:dyDescent="0.25">
      <c r="A486" s="2"/>
      <c r="D486" s="10"/>
      <c r="E486" s="10"/>
      <c r="S486" s="2"/>
      <c r="U486" s="2"/>
      <c r="W486" s="2"/>
      <c r="X486" s="2"/>
    </row>
    <row r="487" spans="1:24" x14ac:dyDescent="0.25">
      <c r="A487" s="2"/>
      <c r="D487" s="10"/>
      <c r="E487" s="10"/>
      <c r="S487" s="2"/>
      <c r="U487" s="2"/>
      <c r="W487" s="2"/>
      <c r="X487" s="2"/>
    </row>
    <row r="488" spans="1:24" x14ac:dyDescent="0.25">
      <c r="A488" s="2"/>
      <c r="D488" s="10"/>
      <c r="E488" s="10"/>
      <c r="S488" s="2"/>
      <c r="U488" s="2"/>
      <c r="W488" s="2"/>
      <c r="X488" s="2"/>
    </row>
    <row r="489" spans="1:24" x14ac:dyDescent="0.25">
      <c r="A489" s="2"/>
      <c r="D489" s="10"/>
      <c r="E489" s="10"/>
      <c r="S489" s="2"/>
      <c r="U489" s="2"/>
      <c r="W489" s="2"/>
      <c r="X489" s="2"/>
    </row>
    <row r="490" spans="1:24" x14ac:dyDescent="0.25">
      <c r="A490" s="2"/>
      <c r="D490" s="10"/>
      <c r="E490" s="10"/>
      <c r="S490" s="2"/>
      <c r="U490" s="2"/>
      <c r="W490" s="2"/>
      <c r="X490" s="2"/>
    </row>
    <row r="491" spans="1:24" x14ac:dyDescent="0.25">
      <c r="A491" s="2"/>
      <c r="D491" s="10"/>
      <c r="E491" s="10"/>
      <c r="S491" s="2"/>
      <c r="U491" s="2"/>
      <c r="W491" s="2"/>
      <c r="X491" s="2"/>
    </row>
    <row r="492" spans="1:24" x14ac:dyDescent="0.25">
      <c r="A492" s="2"/>
      <c r="D492" s="10"/>
      <c r="E492" s="10"/>
      <c r="S492" s="2"/>
      <c r="U492" s="2"/>
      <c r="W492" s="2"/>
      <c r="X492" s="2"/>
    </row>
    <row r="493" spans="1:24" x14ac:dyDescent="0.25">
      <c r="A493" s="2"/>
      <c r="D493" s="10"/>
      <c r="E493" s="10"/>
      <c r="S493" s="2"/>
      <c r="U493" s="2"/>
      <c r="W493" s="2"/>
      <c r="X493" s="2"/>
    </row>
    <row r="494" spans="1:24" x14ac:dyDescent="0.25">
      <c r="A494" s="2"/>
      <c r="D494" s="10"/>
      <c r="E494" s="10"/>
      <c r="S494" s="2"/>
      <c r="U494" s="2"/>
      <c r="W494" s="2"/>
      <c r="X494" s="2"/>
    </row>
    <row r="495" spans="1:24" x14ac:dyDescent="0.25">
      <c r="A495" s="2"/>
      <c r="D495" s="10"/>
      <c r="E495" s="10"/>
      <c r="S495" s="2"/>
      <c r="U495" s="2"/>
      <c r="W495" s="2"/>
      <c r="X495" s="2"/>
    </row>
    <row r="496" spans="1:24" x14ac:dyDescent="0.25">
      <c r="A496" s="2"/>
      <c r="D496" s="10"/>
      <c r="E496" s="10"/>
      <c r="S496" s="2"/>
      <c r="U496" s="2"/>
      <c r="W496" s="2"/>
      <c r="X496" s="2"/>
    </row>
    <row r="497" spans="1:24" x14ac:dyDescent="0.25">
      <c r="A497" s="2"/>
      <c r="D497" s="10"/>
      <c r="E497" s="10"/>
      <c r="S497" s="2"/>
      <c r="U497" s="2"/>
      <c r="W497" s="2"/>
      <c r="X497" s="2"/>
    </row>
    <row r="498" spans="1:24" x14ac:dyDescent="0.25">
      <c r="A498" s="2"/>
      <c r="D498" s="10"/>
      <c r="E498" s="10"/>
      <c r="S498" s="2"/>
      <c r="U498" s="2"/>
      <c r="W498" s="2"/>
      <c r="X498" s="2"/>
    </row>
    <row r="499" spans="1:24" x14ac:dyDescent="0.25">
      <c r="A499" s="2"/>
      <c r="D499" s="10"/>
      <c r="E499" s="10"/>
      <c r="S499" s="2"/>
      <c r="U499" s="2"/>
      <c r="W499" s="2"/>
      <c r="X499" s="2"/>
    </row>
    <row r="500" spans="1:24" x14ac:dyDescent="0.25">
      <c r="A500" s="2"/>
      <c r="D500" s="10"/>
      <c r="E500" s="10"/>
      <c r="S500" s="2"/>
      <c r="U500" s="2"/>
      <c r="W500" s="2"/>
      <c r="X500" s="2"/>
    </row>
    <row r="501" spans="1:24" x14ac:dyDescent="0.25">
      <c r="A501" s="2"/>
      <c r="D501" s="10"/>
      <c r="E501" s="10"/>
      <c r="S501" s="2"/>
      <c r="U501" s="2"/>
      <c r="W501" s="2"/>
      <c r="X501" s="2"/>
    </row>
    <row r="502" spans="1:24" x14ac:dyDescent="0.25">
      <c r="A502" s="2"/>
      <c r="D502" s="10"/>
      <c r="E502" s="10"/>
      <c r="S502" s="2"/>
      <c r="U502" s="2"/>
      <c r="W502" s="2"/>
      <c r="X502" s="2"/>
    </row>
    <row r="503" spans="1:24" x14ac:dyDescent="0.25">
      <c r="A503" s="2"/>
      <c r="D503" s="10"/>
      <c r="E503" s="10"/>
      <c r="S503" s="2"/>
      <c r="U503" s="2"/>
      <c r="W503" s="2"/>
      <c r="X503" s="2"/>
    </row>
    <row r="504" spans="1:24" x14ac:dyDescent="0.25">
      <c r="A504" s="2"/>
      <c r="D504" s="10"/>
      <c r="E504" s="10"/>
      <c r="S504" s="2"/>
      <c r="U504" s="2"/>
      <c r="W504" s="2"/>
      <c r="X504" s="2"/>
    </row>
    <row r="505" spans="1:24" x14ac:dyDescent="0.25">
      <c r="A505" s="2"/>
      <c r="D505" s="10"/>
      <c r="E505" s="10"/>
      <c r="S505" s="2"/>
      <c r="U505" s="2"/>
      <c r="W505" s="2"/>
      <c r="X505" s="2"/>
    </row>
    <row r="506" spans="1:24" x14ac:dyDescent="0.25">
      <c r="A506" s="2"/>
      <c r="D506" s="10"/>
      <c r="E506" s="10"/>
      <c r="S506" s="2"/>
      <c r="U506" s="2"/>
      <c r="W506" s="2"/>
      <c r="X506" s="2"/>
    </row>
    <row r="507" spans="1:24" x14ac:dyDescent="0.25">
      <c r="A507" s="2"/>
      <c r="D507" s="10"/>
      <c r="E507" s="10"/>
      <c r="S507" s="2"/>
      <c r="U507" s="2"/>
      <c r="W507" s="2"/>
      <c r="X507" s="2"/>
    </row>
    <row r="508" spans="1:24" x14ac:dyDescent="0.25">
      <c r="A508" s="2"/>
      <c r="D508" s="10"/>
      <c r="E508" s="10"/>
      <c r="S508" s="2"/>
      <c r="U508" s="2"/>
      <c r="W508" s="2"/>
      <c r="X508" s="2"/>
    </row>
    <row r="509" spans="1:24" x14ac:dyDescent="0.25">
      <c r="A509" s="2"/>
      <c r="D509" s="10"/>
      <c r="E509" s="10"/>
      <c r="S509" s="2"/>
      <c r="U509" s="2"/>
      <c r="W509" s="2"/>
      <c r="X509" s="2"/>
    </row>
    <row r="510" spans="1:24" x14ac:dyDescent="0.25">
      <c r="A510" s="2"/>
      <c r="D510" s="10"/>
      <c r="E510" s="10"/>
      <c r="S510" s="2"/>
      <c r="U510" s="2"/>
      <c r="W510" s="2"/>
      <c r="X510" s="2"/>
    </row>
    <row r="511" spans="1:24" x14ac:dyDescent="0.25">
      <c r="A511" s="2"/>
      <c r="D511" s="10"/>
      <c r="E511" s="10"/>
      <c r="S511" s="2"/>
      <c r="U511" s="2"/>
      <c r="W511" s="2"/>
      <c r="X511" s="2"/>
    </row>
    <row r="512" spans="1:24" x14ac:dyDescent="0.25">
      <c r="A512" s="2"/>
      <c r="D512" s="10"/>
      <c r="E512" s="10"/>
      <c r="S512" s="2"/>
      <c r="U512" s="2"/>
      <c r="W512" s="2"/>
      <c r="X512" s="2"/>
    </row>
    <row r="513" spans="1:24" x14ac:dyDescent="0.25">
      <c r="A513" s="2"/>
      <c r="D513" s="10"/>
      <c r="E513" s="10"/>
      <c r="S513" s="2"/>
      <c r="U513" s="2"/>
      <c r="W513" s="2"/>
      <c r="X513" s="2"/>
    </row>
    <row r="514" spans="1:24" x14ac:dyDescent="0.25">
      <c r="A514" s="2"/>
      <c r="D514" s="10"/>
      <c r="E514" s="10"/>
      <c r="S514" s="2"/>
      <c r="U514" s="2"/>
      <c r="W514" s="2"/>
      <c r="X514" s="2"/>
    </row>
    <row r="515" spans="1:24" x14ac:dyDescent="0.25">
      <c r="A515" s="2"/>
      <c r="D515" s="10"/>
      <c r="E515" s="10"/>
      <c r="S515" s="2"/>
      <c r="U515" s="2"/>
      <c r="W515" s="2"/>
      <c r="X515" s="2"/>
    </row>
    <row r="516" spans="1:24" x14ac:dyDescent="0.25">
      <c r="A516" s="2"/>
      <c r="D516" s="10"/>
      <c r="E516" s="10"/>
      <c r="S516" s="2"/>
      <c r="U516" s="2"/>
      <c r="W516" s="2"/>
      <c r="X516" s="2"/>
    </row>
    <row r="517" spans="1:24" x14ac:dyDescent="0.25">
      <c r="A517" s="2"/>
      <c r="D517" s="10"/>
      <c r="E517" s="10"/>
      <c r="S517" s="2"/>
      <c r="U517" s="2"/>
      <c r="W517" s="2"/>
      <c r="X517" s="2"/>
    </row>
    <row r="518" spans="1:24" x14ac:dyDescent="0.25">
      <c r="A518" s="2"/>
      <c r="D518" s="10"/>
      <c r="E518" s="10"/>
      <c r="S518" s="2"/>
      <c r="U518" s="2"/>
      <c r="W518" s="2"/>
      <c r="X518" s="2"/>
    </row>
    <row r="519" spans="1:24" x14ac:dyDescent="0.25">
      <c r="A519" s="2"/>
      <c r="D519" s="10"/>
      <c r="E519" s="10"/>
      <c r="S519" s="2"/>
      <c r="U519" s="2"/>
      <c r="W519" s="2"/>
      <c r="X519" s="2"/>
    </row>
    <row r="520" spans="1:24" x14ac:dyDescent="0.25">
      <c r="A520" s="2"/>
      <c r="D520" s="10"/>
      <c r="E520" s="10"/>
      <c r="S520" s="2"/>
      <c r="U520" s="2"/>
      <c r="W520" s="2"/>
      <c r="X520" s="2"/>
    </row>
    <row r="521" spans="1:24" x14ac:dyDescent="0.25">
      <c r="A521" s="2"/>
      <c r="D521" s="10"/>
      <c r="E521" s="10"/>
      <c r="S521" s="2"/>
      <c r="U521" s="2"/>
      <c r="W521" s="2"/>
      <c r="X521" s="2"/>
    </row>
    <row r="522" spans="1:24" x14ac:dyDescent="0.25">
      <c r="A522" s="2"/>
      <c r="D522" s="10"/>
      <c r="E522" s="10"/>
      <c r="S522" s="2"/>
      <c r="U522" s="2"/>
      <c r="W522" s="2"/>
      <c r="X522" s="2"/>
    </row>
    <row r="523" spans="1:24" x14ac:dyDescent="0.25">
      <c r="A523" s="2"/>
      <c r="D523" s="10"/>
      <c r="E523" s="10"/>
      <c r="S523" s="2"/>
      <c r="U523" s="2"/>
      <c r="W523" s="2"/>
      <c r="X523" s="2"/>
    </row>
    <row r="524" spans="1:24" x14ac:dyDescent="0.25">
      <c r="A524" s="2"/>
      <c r="D524" s="10"/>
      <c r="E524" s="10"/>
      <c r="S524" s="2"/>
      <c r="U524" s="2"/>
      <c r="W524" s="2"/>
      <c r="X524" s="2"/>
    </row>
    <row r="525" spans="1:24" x14ac:dyDescent="0.25">
      <c r="A525" s="2"/>
      <c r="D525" s="10"/>
      <c r="E525" s="10"/>
      <c r="S525" s="2"/>
      <c r="U525" s="2"/>
      <c r="W525" s="2"/>
      <c r="X525" s="2"/>
    </row>
    <row r="526" spans="1:24" x14ac:dyDescent="0.25">
      <c r="A526" s="2"/>
      <c r="D526" s="10"/>
      <c r="E526" s="10"/>
      <c r="S526" s="2"/>
      <c r="U526" s="2"/>
      <c r="W526" s="2"/>
      <c r="X526" s="2"/>
    </row>
    <row r="527" spans="1:24" x14ac:dyDescent="0.25">
      <c r="A527" s="2"/>
      <c r="D527" s="10"/>
      <c r="E527" s="10"/>
      <c r="S527" s="2"/>
      <c r="U527" s="2"/>
      <c r="W527" s="2"/>
      <c r="X527" s="2"/>
    </row>
    <row r="528" spans="1:24" x14ac:dyDescent="0.25">
      <c r="A528" s="2"/>
      <c r="D528" s="10"/>
      <c r="E528" s="10"/>
      <c r="S528" s="2"/>
      <c r="U528" s="2"/>
      <c r="W528" s="2"/>
      <c r="X528" s="2"/>
    </row>
    <row r="529" spans="1:24" x14ac:dyDescent="0.25">
      <c r="A529" s="2"/>
      <c r="D529" s="10"/>
      <c r="E529" s="10"/>
      <c r="S529" s="2"/>
      <c r="U529" s="2"/>
      <c r="W529" s="2"/>
      <c r="X529" s="2"/>
    </row>
    <row r="530" spans="1:24" x14ac:dyDescent="0.25">
      <c r="A530" s="2"/>
      <c r="D530" s="10"/>
      <c r="E530" s="10"/>
      <c r="S530" s="2"/>
      <c r="U530" s="2"/>
      <c r="W530" s="2"/>
      <c r="X530" s="2"/>
    </row>
    <row r="531" spans="1:24" x14ac:dyDescent="0.25">
      <c r="A531" s="2"/>
      <c r="D531" s="10"/>
      <c r="E531" s="10"/>
      <c r="S531" s="2"/>
      <c r="U531" s="2"/>
      <c r="W531" s="2"/>
      <c r="X531" s="2"/>
    </row>
    <row r="532" spans="1:24" x14ac:dyDescent="0.25">
      <c r="A532" s="2"/>
      <c r="D532" s="10"/>
      <c r="E532" s="10"/>
      <c r="S532" s="2"/>
      <c r="U532" s="2"/>
      <c r="W532" s="2"/>
      <c r="X532" s="2"/>
    </row>
    <row r="533" spans="1:24" x14ac:dyDescent="0.25">
      <c r="A533" s="2"/>
      <c r="D533" s="10"/>
      <c r="E533" s="10"/>
      <c r="S533" s="2"/>
      <c r="U533" s="2"/>
      <c r="W533" s="2"/>
      <c r="X533" s="2"/>
    </row>
    <row r="534" spans="1:24" x14ac:dyDescent="0.25">
      <c r="A534" s="2"/>
      <c r="D534" s="10"/>
      <c r="E534" s="10"/>
      <c r="S534" s="2"/>
      <c r="U534" s="2"/>
      <c r="W534" s="2"/>
      <c r="X534" s="2"/>
    </row>
    <row r="535" spans="1:24" x14ac:dyDescent="0.25">
      <c r="A535" s="2"/>
      <c r="D535" s="10"/>
      <c r="E535" s="10"/>
      <c r="S535" s="2"/>
      <c r="U535" s="2"/>
      <c r="W535" s="2"/>
      <c r="X535" s="2"/>
    </row>
    <row r="536" spans="1:24" x14ac:dyDescent="0.25">
      <c r="A536" s="2"/>
      <c r="D536" s="10"/>
      <c r="E536" s="10"/>
      <c r="S536" s="2"/>
      <c r="U536" s="2"/>
      <c r="W536" s="2"/>
      <c r="X536" s="2"/>
    </row>
    <row r="537" spans="1:24" x14ac:dyDescent="0.25">
      <c r="A537" s="2"/>
      <c r="D537" s="10"/>
      <c r="E537" s="10"/>
      <c r="S537" s="2"/>
      <c r="U537" s="2"/>
      <c r="W537" s="2"/>
      <c r="X537" s="2"/>
    </row>
    <row r="538" spans="1:24" x14ac:dyDescent="0.25">
      <c r="A538" s="2"/>
      <c r="D538" s="10"/>
      <c r="E538" s="10"/>
      <c r="S538" s="2"/>
      <c r="U538" s="2"/>
      <c r="W538" s="2"/>
      <c r="X538" s="2"/>
    </row>
    <row r="539" spans="1:24" x14ac:dyDescent="0.25">
      <c r="A539" s="2"/>
      <c r="D539" s="10"/>
      <c r="E539" s="10"/>
      <c r="S539" s="2"/>
      <c r="U539" s="2"/>
      <c r="W539" s="2"/>
      <c r="X539" s="2"/>
    </row>
    <row r="540" spans="1:24" x14ac:dyDescent="0.25">
      <c r="A540" s="2"/>
      <c r="D540" s="10"/>
      <c r="E540" s="10"/>
      <c r="S540" s="2"/>
      <c r="U540" s="2"/>
      <c r="W540" s="2"/>
      <c r="X540" s="2"/>
    </row>
    <row r="541" spans="1:24" x14ac:dyDescent="0.25">
      <c r="A541" s="2"/>
      <c r="D541" s="10"/>
      <c r="E541" s="10"/>
      <c r="S541" s="2"/>
      <c r="U541" s="2"/>
      <c r="W541" s="2"/>
      <c r="X541" s="2"/>
    </row>
    <row r="542" spans="1:24" x14ac:dyDescent="0.25">
      <c r="A542" s="2"/>
      <c r="D542" s="10"/>
      <c r="E542" s="10"/>
      <c r="S542" s="2"/>
      <c r="U542" s="2"/>
      <c r="W542" s="2"/>
      <c r="X542" s="2"/>
    </row>
    <row r="543" spans="1:24" x14ac:dyDescent="0.25">
      <c r="A543" s="2"/>
      <c r="D543" s="10"/>
      <c r="E543" s="10"/>
      <c r="S543" s="2"/>
      <c r="U543" s="2"/>
      <c r="W543" s="2"/>
      <c r="X543" s="2"/>
    </row>
    <row r="544" spans="1:24" x14ac:dyDescent="0.25">
      <c r="A544" s="2"/>
      <c r="D544" s="10"/>
      <c r="E544" s="10"/>
      <c r="S544" s="2"/>
      <c r="U544" s="2"/>
      <c r="W544" s="2"/>
      <c r="X544" s="2"/>
    </row>
    <row r="545" spans="1:24" x14ac:dyDescent="0.25">
      <c r="A545" s="2"/>
      <c r="D545" s="10"/>
      <c r="E545" s="10"/>
      <c r="S545" s="2"/>
      <c r="U545" s="2"/>
      <c r="W545" s="2"/>
      <c r="X545" s="2"/>
    </row>
    <row r="546" spans="1:24" x14ac:dyDescent="0.25">
      <c r="A546" s="2"/>
      <c r="D546" s="10"/>
      <c r="E546" s="10"/>
      <c r="S546" s="2"/>
      <c r="U546" s="2"/>
      <c r="W546" s="2"/>
      <c r="X546" s="2"/>
    </row>
    <row r="547" spans="1:24" x14ac:dyDescent="0.25">
      <c r="A547" s="2"/>
      <c r="D547" s="10"/>
      <c r="E547" s="10"/>
      <c r="S547" s="2"/>
      <c r="U547" s="2"/>
      <c r="W547" s="2"/>
      <c r="X547" s="2"/>
    </row>
    <row r="548" spans="1:24" x14ac:dyDescent="0.25">
      <c r="A548" s="2"/>
      <c r="D548" s="10"/>
      <c r="E548" s="10"/>
      <c r="S548" s="2"/>
      <c r="U548" s="2"/>
      <c r="W548" s="2"/>
      <c r="X548" s="2"/>
    </row>
    <row r="549" spans="1:24" x14ac:dyDescent="0.25">
      <c r="A549" s="2"/>
      <c r="D549" s="10"/>
      <c r="E549" s="10"/>
      <c r="S549" s="2"/>
      <c r="U549" s="2"/>
      <c r="W549" s="2"/>
      <c r="X549" s="2"/>
    </row>
    <row r="550" spans="1:24" x14ac:dyDescent="0.25">
      <c r="A550" s="2"/>
      <c r="D550" s="10"/>
      <c r="E550" s="10"/>
      <c r="S550" s="2"/>
      <c r="U550" s="2"/>
      <c r="W550" s="2"/>
      <c r="X550" s="2"/>
    </row>
    <row r="551" spans="1:24" x14ac:dyDescent="0.25">
      <c r="A551" s="2"/>
      <c r="D551" s="10"/>
      <c r="E551" s="10"/>
      <c r="S551" s="2"/>
      <c r="U551" s="2"/>
      <c r="W551" s="2"/>
      <c r="X551" s="2"/>
    </row>
    <row r="552" spans="1:24" x14ac:dyDescent="0.25">
      <c r="A552" s="2"/>
      <c r="D552" s="10"/>
      <c r="E552" s="10"/>
      <c r="S552" s="2"/>
      <c r="U552" s="2"/>
      <c r="W552" s="2"/>
      <c r="X552" s="2"/>
    </row>
    <row r="553" spans="1:24" x14ac:dyDescent="0.25">
      <c r="A553" s="2"/>
      <c r="D553" s="10"/>
      <c r="E553" s="10"/>
      <c r="S553" s="2"/>
      <c r="U553" s="2"/>
      <c r="W553" s="2"/>
      <c r="X553" s="2"/>
    </row>
    <row r="554" spans="1:24" x14ac:dyDescent="0.25">
      <c r="A554" s="2"/>
      <c r="D554" s="10"/>
      <c r="E554" s="10"/>
      <c r="S554" s="2"/>
      <c r="U554" s="2"/>
      <c r="W554" s="2"/>
      <c r="X554" s="2"/>
    </row>
    <row r="555" spans="1:24" x14ac:dyDescent="0.25">
      <c r="A555" s="2"/>
      <c r="D555" s="10"/>
      <c r="E555" s="10"/>
      <c r="S555" s="2"/>
      <c r="U555" s="2"/>
      <c r="W555" s="2"/>
      <c r="X555" s="2"/>
    </row>
    <row r="556" spans="1:24" x14ac:dyDescent="0.25">
      <c r="A556" s="2"/>
      <c r="D556" s="10"/>
      <c r="E556" s="10"/>
      <c r="S556" s="2"/>
      <c r="U556" s="2"/>
      <c r="W556" s="2"/>
      <c r="X556" s="2"/>
    </row>
    <row r="557" spans="1:24" x14ac:dyDescent="0.25">
      <c r="A557" s="2"/>
      <c r="D557" s="10"/>
      <c r="E557" s="10"/>
      <c r="S557" s="2"/>
      <c r="U557" s="2"/>
      <c r="W557" s="2"/>
      <c r="X557" s="2"/>
    </row>
    <row r="558" spans="1:24" x14ac:dyDescent="0.25">
      <c r="A558" s="2"/>
      <c r="D558" s="10"/>
      <c r="E558" s="10"/>
      <c r="S558" s="2"/>
      <c r="U558" s="2"/>
      <c r="W558" s="2"/>
      <c r="X558" s="2"/>
    </row>
    <row r="559" spans="1:24" x14ac:dyDescent="0.25">
      <c r="A559" s="2"/>
      <c r="D559" s="10"/>
      <c r="E559" s="10"/>
      <c r="S559" s="2"/>
      <c r="U559" s="2"/>
      <c r="W559" s="2"/>
      <c r="X559" s="2"/>
    </row>
    <row r="560" spans="1:24" x14ac:dyDescent="0.25">
      <c r="A560" s="2"/>
      <c r="D560" s="10"/>
      <c r="E560" s="10"/>
      <c r="S560" s="2"/>
      <c r="U560" s="2"/>
      <c r="W560" s="2"/>
      <c r="X560" s="2"/>
    </row>
    <row r="561" spans="1:24" x14ac:dyDescent="0.25">
      <c r="A561" s="2"/>
      <c r="D561" s="10"/>
      <c r="E561" s="10"/>
      <c r="S561" s="2"/>
      <c r="U561" s="2"/>
      <c r="W561" s="2"/>
      <c r="X561" s="2"/>
    </row>
    <row r="562" spans="1:24" x14ac:dyDescent="0.25">
      <c r="A562" s="2"/>
      <c r="D562" s="10"/>
      <c r="E562" s="10"/>
      <c r="S562" s="2"/>
      <c r="U562" s="2"/>
      <c r="W562" s="2"/>
      <c r="X562" s="2"/>
    </row>
    <row r="563" spans="1:24" x14ac:dyDescent="0.25">
      <c r="A563" s="2"/>
      <c r="D563" s="10"/>
      <c r="E563" s="10"/>
      <c r="S563" s="2"/>
      <c r="U563" s="2"/>
      <c r="W563" s="2"/>
      <c r="X563" s="2"/>
    </row>
    <row r="564" spans="1:24" x14ac:dyDescent="0.25">
      <c r="A564" s="2"/>
      <c r="D564" s="10"/>
      <c r="E564" s="10"/>
      <c r="S564" s="2"/>
      <c r="U564" s="2"/>
      <c r="W564" s="2"/>
      <c r="X564" s="2"/>
    </row>
    <row r="565" spans="1:24" x14ac:dyDescent="0.25">
      <c r="A565" s="2"/>
      <c r="D565" s="10"/>
      <c r="E565" s="10"/>
      <c r="S565" s="2"/>
      <c r="U565" s="2"/>
      <c r="W565" s="2"/>
      <c r="X565" s="2"/>
    </row>
    <row r="566" spans="1:24" x14ac:dyDescent="0.25">
      <c r="A566" s="2"/>
      <c r="D566" s="10"/>
      <c r="E566" s="10"/>
      <c r="S566" s="2"/>
      <c r="U566" s="2"/>
      <c r="W566" s="2"/>
      <c r="X566" s="2"/>
    </row>
    <row r="567" spans="1:24" x14ac:dyDescent="0.25">
      <c r="A567" s="2"/>
      <c r="D567" s="10"/>
      <c r="E567" s="10"/>
      <c r="S567" s="2"/>
      <c r="U567" s="2"/>
      <c r="W567" s="2"/>
      <c r="X567" s="2"/>
    </row>
    <row r="568" spans="1:24" x14ac:dyDescent="0.25">
      <c r="A568" s="2"/>
      <c r="D568" s="10"/>
      <c r="E568" s="10"/>
      <c r="S568" s="2"/>
      <c r="U568" s="2"/>
      <c r="W568" s="2"/>
      <c r="X568" s="2"/>
    </row>
    <row r="569" spans="1:24" x14ac:dyDescent="0.25">
      <c r="A569" s="2"/>
      <c r="D569" s="10"/>
      <c r="E569" s="10"/>
      <c r="S569" s="2"/>
      <c r="U569" s="2"/>
      <c r="W569" s="2"/>
      <c r="X569" s="2"/>
    </row>
    <row r="570" spans="1:24" x14ac:dyDescent="0.25">
      <c r="A570" s="2"/>
      <c r="D570" s="10"/>
      <c r="E570" s="10"/>
      <c r="S570" s="2"/>
      <c r="U570" s="2"/>
      <c r="W570" s="2"/>
      <c r="X570" s="2"/>
    </row>
    <row r="571" spans="1:24" x14ac:dyDescent="0.25">
      <c r="A571" s="2"/>
      <c r="D571" s="10"/>
      <c r="E571" s="10"/>
      <c r="S571" s="2"/>
      <c r="U571" s="2"/>
      <c r="W571" s="2"/>
      <c r="X571" s="2"/>
    </row>
    <row r="572" spans="1:24" x14ac:dyDescent="0.25">
      <c r="A572" s="2"/>
      <c r="D572" s="10"/>
      <c r="E572" s="10"/>
      <c r="S572" s="2"/>
      <c r="U572" s="2"/>
      <c r="W572" s="2"/>
      <c r="X572" s="2"/>
    </row>
    <row r="573" spans="1:24" x14ac:dyDescent="0.25">
      <c r="A573" s="2"/>
      <c r="D573" s="10"/>
      <c r="E573" s="10"/>
      <c r="S573" s="2"/>
      <c r="U573" s="2"/>
      <c r="W573" s="2"/>
      <c r="X573" s="2"/>
    </row>
    <row r="574" spans="1:24" x14ac:dyDescent="0.25">
      <c r="A574" s="2"/>
      <c r="D574" s="10"/>
      <c r="E574" s="10"/>
      <c r="S574" s="2"/>
      <c r="U574" s="2"/>
      <c r="W574" s="2"/>
      <c r="X574" s="2"/>
    </row>
    <row r="575" spans="1:24" x14ac:dyDescent="0.25">
      <c r="A575" s="2"/>
      <c r="D575" s="10"/>
      <c r="E575" s="10"/>
      <c r="S575" s="2"/>
      <c r="U575" s="2"/>
      <c r="W575" s="2"/>
      <c r="X575" s="2"/>
    </row>
    <row r="576" spans="1:24" x14ac:dyDescent="0.25">
      <c r="A576" s="2"/>
      <c r="D576" s="10"/>
      <c r="E576" s="10"/>
      <c r="S576" s="2"/>
      <c r="U576" s="2"/>
      <c r="W576" s="2"/>
      <c r="X576" s="2"/>
    </row>
    <row r="577" spans="1:24" x14ac:dyDescent="0.25">
      <c r="A577" s="2"/>
      <c r="D577" s="10"/>
      <c r="E577" s="10"/>
      <c r="S577" s="2"/>
      <c r="U577" s="2"/>
      <c r="W577" s="2"/>
      <c r="X577" s="2"/>
    </row>
    <row r="578" spans="1:24" x14ac:dyDescent="0.25">
      <c r="A578" s="2"/>
      <c r="D578" s="10"/>
      <c r="E578" s="10"/>
      <c r="S578" s="2"/>
      <c r="U578" s="2"/>
      <c r="W578" s="2"/>
      <c r="X578" s="2"/>
    </row>
    <row r="579" spans="1:24" x14ac:dyDescent="0.25">
      <c r="A579" s="2"/>
      <c r="D579" s="10"/>
      <c r="E579" s="10"/>
      <c r="S579" s="2"/>
      <c r="U579" s="2"/>
      <c r="W579" s="2"/>
      <c r="X579" s="2"/>
    </row>
    <row r="580" spans="1:24" x14ac:dyDescent="0.25">
      <c r="A580" s="2"/>
      <c r="D580" s="10"/>
      <c r="E580" s="10"/>
      <c r="S580" s="2"/>
      <c r="U580" s="2"/>
      <c r="W580" s="2"/>
      <c r="X580" s="2"/>
    </row>
    <row r="581" spans="1:24" x14ac:dyDescent="0.25">
      <c r="A581" s="2"/>
      <c r="D581" s="10"/>
      <c r="E581" s="10"/>
      <c r="S581" s="2"/>
      <c r="U581" s="2"/>
      <c r="W581" s="2"/>
      <c r="X581" s="2"/>
    </row>
    <row r="582" spans="1:24" x14ac:dyDescent="0.25">
      <c r="A582" s="2"/>
      <c r="D582" s="10"/>
      <c r="E582" s="10"/>
      <c r="S582" s="2"/>
      <c r="U582" s="2"/>
      <c r="W582" s="2"/>
      <c r="X582" s="2"/>
    </row>
    <row r="583" spans="1:24" x14ac:dyDescent="0.25">
      <c r="A583" s="2"/>
      <c r="D583" s="10"/>
      <c r="E583" s="10"/>
      <c r="S583" s="2"/>
      <c r="U583" s="2"/>
      <c r="W583" s="2"/>
      <c r="X583" s="2"/>
    </row>
    <row r="584" spans="1:24" x14ac:dyDescent="0.25">
      <c r="A584" s="2"/>
      <c r="D584" s="10"/>
      <c r="E584" s="10"/>
      <c r="S584" s="2"/>
      <c r="U584" s="2"/>
      <c r="W584" s="2"/>
      <c r="X584" s="2"/>
    </row>
    <row r="585" spans="1:24" x14ac:dyDescent="0.25">
      <c r="A585" s="2"/>
      <c r="D585" s="10"/>
      <c r="E585" s="10"/>
      <c r="S585" s="2"/>
      <c r="U585" s="2"/>
      <c r="W585" s="2"/>
      <c r="X585" s="2"/>
    </row>
    <row r="586" spans="1:24" x14ac:dyDescent="0.25">
      <c r="A586" s="2"/>
      <c r="D586" s="10"/>
      <c r="E586" s="10"/>
      <c r="S586" s="2"/>
      <c r="U586" s="2"/>
      <c r="W586" s="2"/>
      <c r="X586" s="2"/>
    </row>
    <row r="587" spans="1:24" x14ac:dyDescent="0.25">
      <c r="A587" s="2"/>
      <c r="D587" s="10"/>
      <c r="E587" s="10"/>
      <c r="S587" s="2"/>
      <c r="U587" s="2"/>
      <c r="W587" s="2"/>
      <c r="X587" s="2"/>
    </row>
    <row r="588" spans="1:24" x14ac:dyDescent="0.25">
      <c r="A588" s="2"/>
      <c r="D588" s="10"/>
      <c r="E588" s="10"/>
      <c r="S588" s="2"/>
      <c r="U588" s="2"/>
      <c r="W588" s="2"/>
      <c r="X588" s="2"/>
    </row>
    <row r="589" spans="1:24" x14ac:dyDescent="0.25">
      <c r="A589" s="2"/>
      <c r="D589" s="10"/>
      <c r="E589" s="10"/>
      <c r="S589" s="2"/>
      <c r="U589" s="2"/>
      <c r="W589" s="2"/>
      <c r="X589" s="2"/>
    </row>
    <row r="590" spans="1:24" x14ac:dyDescent="0.25">
      <c r="A590" s="2"/>
      <c r="D590" s="10"/>
      <c r="E590" s="10"/>
      <c r="S590" s="2"/>
      <c r="U590" s="2"/>
      <c r="W590" s="2"/>
      <c r="X590" s="2"/>
    </row>
    <row r="591" spans="1:24" x14ac:dyDescent="0.25">
      <c r="A591" s="2"/>
      <c r="D591" s="10"/>
      <c r="E591" s="10"/>
      <c r="S591" s="2"/>
      <c r="U591" s="2"/>
      <c r="W591" s="2"/>
      <c r="X591" s="2"/>
    </row>
    <row r="592" spans="1:24" x14ac:dyDescent="0.25">
      <c r="A592" s="2"/>
      <c r="D592" s="10"/>
      <c r="E592" s="10"/>
      <c r="S592" s="2"/>
      <c r="U592" s="2"/>
      <c r="W592" s="2"/>
      <c r="X592" s="2"/>
    </row>
    <row r="593" spans="1:24" x14ac:dyDescent="0.25">
      <c r="A593" s="2"/>
      <c r="D593" s="10"/>
      <c r="E593" s="10"/>
      <c r="S593" s="2"/>
      <c r="U593" s="2"/>
      <c r="W593" s="2"/>
      <c r="X593" s="2"/>
    </row>
    <row r="594" spans="1:24" x14ac:dyDescent="0.25">
      <c r="A594" s="2"/>
      <c r="D594" s="10"/>
      <c r="E594" s="10"/>
      <c r="S594" s="2"/>
      <c r="U594" s="2"/>
      <c r="W594" s="2"/>
      <c r="X594" s="2"/>
    </row>
    <row r="595" spans="1:24" x14ac:dyDescent="0.25">
      <c r="A595" s="2"/>
      <c r="D595" s="10"/>
      <c r="E595" s="10"/>
      <c r="S595" s="2"/>
      <c r="U595" s="2"/>
      <c r="W595" s="2"/>
      <c r="X595" s="2"/>
    </row>
    <row r="596" spans="1:24" x14ac:dyDescent="0.25">
      <c r="A596" s="2"/>
      <c r="D596" s="10"/>
      <c r="E596" s="10"/>
      <c r="S596" s="2"/>
      <c r="U596" s="2"/>
      <c r="W596" s="2"/>
      <c r="X596" s="2"/>
    </row>
    <row r="597" spans="1:24" x14ac:dyDescent="0.25">
      <c r="A597" s="2"/>
      <c r="D597" s="10"/>
      <c r="E597" s="10"/>
      <c r="S597" s="2"/>
      <c r="U597" s="2"/>
      <c r="W597" s="2"/>
      <c r="X597" s="2"/>
    </row>
    <row r="598" spans="1:24" x14ac:dyDescent="0.25">
      <c r="A598" s="2"/>
      <c r="D598" s="10"/>
      <c r="E598" s="10"/>
      <c r="S598" s="2"/>
      <c r="U598" s="2"/>
      <c r="W598" s="2"/>
      <c r="X598" s="2"/>
    </row>
    <row r="599" spans="1:24" x14ac:dyDescent="0.25">
      <c r="A599" s="2"/>
      <c r="D599" s="10"/>
      <c r="E599" s="10"/>
      <c r="S599" s="2"/>
      <c r="U599" s="2"/>
      <c r="W599" s="2"/>
      <c r="X599" s="2"/>
    </row>
    <row r="600" spans="1:24" x14ac:dyDescent="0.25">
      <c r="A600" s="2"/>
      <c r="D600" s="10"/>
      <c r="E600" s="10"/>
      <c r="S600" s="2"/>
      <c r="U600" s="2"/>
      <c r="W600" s="2"/>
      <c r="X600" s="2"/>
    </row>
    <row r="601" spans="1:24" x14ac:dyDescent="0.25">
      <c r="A601" s="2"/>
      <c r="D601" s="10"/>
      <c r="E601" s="10"/>
      <c r="S601" s="2"/>
      <c r="U601" s="2"/>
      <c r="W601" s="2"/>
      <c r="X601" s="2"/>
    </row>
    <row r="602" spans="1:24" x14ac:dyDescent="0.25">
      <c r="A602" s="2"/>
      <c r="D602" s="10"/>
      <c r="E602" s="10"/>
      <c r="S602" s="2"/>
      <c r="U602" s="2"/>
      <c r="W602" s="2"/>
      <c r="X602" s="2"/>
    </row>
    <row r="603" spans="1:24" x14ac:dyDescent="0.25">
      <c r="A603" s="2"/>
      <c r="D603" s="10"/>
      <c r="E603" s="10"/>
      <c r="S603" s="2"/>
      <c r="U603" s="2"/>
      <c r="W603" s="2"/>
      <c r="X603" s="2"/>
    </row>
    <row r="604" spans="1:24" x14ac:dyDescent="0.25">
      <c r="A604" s="2"/>
      <c r="D604" s="10"/>
      <c r="E604" s="10"/>
      <c r="S604" s="2"/>
      <c r="U604" s="2"/>
      <c r="W604" s="2"/>
      <c r="X604" s="2"/>
    </row>
    <row r="605" spans="1:24" x14ac:dyDescent="0.25">
      <c r="A605" s="2"/>
      <c r="D605" s="10"/>
      <c r="E605" s="10"/>
      <c r="S605" s="2"/>
      <c r="U605" s="2"/>
      <c r="W605" s="2"/>
      <c r="X605" s="2"/>
    </row>
    <row r="606" spans="1:24" x14ac:dyDescent="0.25">
      <c r="A606" s="2"/>
      <c r="D606" s="10"/>
      <c r="E606" s="10"/>
      <c r="S606" s="2"/>
      <c r="U606" s="2"/>
      <c r="W606" s="2"/>
      <c r="X606" s="2"/>
    </row>
    <row r="607" spans="1:24" x14ac:dyDescent="0.25">
      <c r="A607" s="2"/>
      <c r="D607" s="10"/>
      <c r="E607" s="10"/>
      <c r="S607" s="2"/>
      <c r="U607" s="2"/>
      <c r="W607" s="2"/>
      <c r="X607" s="2"/>
    </row>
    <row r="608" spans="1:24" x14ac:dyDescent="0.25">
      <c r="A608" s="2"/>
      <c r="D608" s="10"/>
      <c r="E608" s="10"/>
      <c r="S608" s="2"/>
      <c r="U608" s="2"/>
      <c r="W608" s="2"/>
      <c r="X608" s="2"/>
    </row>
    <row r="609" spans="1:24" x14ac:dyDescent="0.25">
      <c r="A609" s="2"/>
      <c r="D609" s="10"/>
      <c r="E609" s="10"/>
      <c r="S609" s="2"/>
      <c r="U609" s="2"/>
      <c r="W609" s="2"/>
      <c r="X609" s="2"/>
    </row>
    <row r="610" spans="1:24" x14ac:dyDescent="0.25">
      <c r="A610" s="2"/>
      <c r="D610" s="10"/>
      <c r="E610" s="10"/>
      <c r="S610" s="2"/>
      <c r="U610" s="2"/>
      <c r="W610" s="2"/>
      <c r="X610" s="2"/>
    </row>
    <row r="611" spans="1:24" x14ac:dyDescent="0.25">
      <c r="A611" s="2"/>
      <c r="D611" s="10"/>
      <c r="E611" s="10"/>
      <c r="S611" s="2"/>
      <c r="U611" s="2"/>
      <c r="W611" s="2"/>
      <c r="X611" s="2"/>
    </row>
    <row r="612" spans="1:24" x14ac:dyDescent="0.25">
      <c r="A612" s="2"/>
      <c r="D612" s="10"/>
      <c r="E612" s="10"/>
      <c r="S612" s="2"/>
      <c r="U612" s="2"/>
      <c r="W612" s="2"/>
      <c r="X612" s="2"/>
    </row>
    <row r="613" spans="1:24" x14ac:dyDescent="0.25">
      <c r="A613" s="2"/>
      <c r="D613" s="10"/>
      <c r="E613" s="10"/>
      <c r="S613" s="2"/>
      <c r="U613" s="2"/>
      <c r="W613" s="2"/>
      <c r="X613" s="2"/>
    </row>
    <row r="614" spans="1:24" x14ac:dyDescent="0.25">
      <c r="A614" s="2"/>
      <c r="D614" s="10"/>
      <c r="E614" s="10"/>
      <c r="S614" s="2"/>
      <c r="U614" s="2"/>
      <c r="W614" s="2"/>
      <c r="X614" s="2"/>
    </row>
    <row r="615" spans="1:24" x14ac:dyDescent="0.25">
      <c r="A615" s="2"/>
      <c r="D615" s="10"/>
      <c r="E615" s="10"/>
      <c r="S615" s="2"/>
      <c r="U615" s="2"/>
      <c r="W615" s="2"/>
      <c r="X615" s="2"/>
    </row>
    <row r="616" spans="1:24" x14ac:dyDescent="0.25">
      <c r="A616" s="2"/>
      <c r="D616" s="10"/>
      <c r="E616" s="10"/>
      <c r="S616" s="2"/>
      <c r="U616" s="2"/>
      <c r="W616" s="2"/>
      <c r="X616" s="2"/>
    </row>
    <row r="617" spans="1:24" x14ac:dyDescent="0.25">
      <c r="A617" s="2"/>
      <c r="D617" s="10"/>
      <c r="E617" s="10"/>
      <c r="S617" s="2"/>
      <c r="U617" s="2"/>
      <c r="W617" s="2"/>
      <c r="X617" s="2"/>
    </row>
    <row r="618" spans="1:24" x14ac:dyDescent="0.25">
      <c r="A618" s="2"/>
      <c r="D618" s="10"/>
      <c r="E618" s="10"/>
      <c r="S618" s="2"/>
      <c r="U618" s="2"/>
      <c r="W618" s="2"/>
      <c r="X618" s="2"/>
    </row>
    <row r="619" spans="1:24" x14ac:dyDescent="0.25">
      <c r="A619" s="2"/>
      <c r="D619" s="10"/>
      <c r="E619" s="10"/>
      <c r="S619" s="2"/>
      <c r="U619" s="2"/>
      <c r="W619" s="2"/>
      <c r="X619" s="2"/>
    </row>
    <row r="620" spans="1:24" x14ac:dyDescent="0.25">
      <c r="A620" s="2"/>
      <c r="D620" s="10"/>
      <c r="E620" s="10"/>
      <c r="S620" s="2"/>
      <c r="U620" s="2"/>
      <c r="W620" s="2"/>
      <c r="X620" s="2"/>
    </row>
    <row r="621" spans="1:24" x14ac:dyDescent="0.25">
      <c r="A621" s="2"/>
      <c r="D621" s="10"/>
      <c r="E621" s="10"/>
      <c r="S621" s="2"/>
      <c r="U621" s="2"/>
      <c r="W621" s="2"/>
      <c r="X621" s="2"/>
    </row>
    <row r="622" spans="1:24" x14ac:dyDescent="0.25">
      <c r="A622" s="2"/>
      <c r="D622" s="10"/>
      <c r="E622" s="10"/>
      <c r="S622" s="2"/>
      <c r="U622" s="2"/>
      <c r="W622" s="2"/>
      <c r="X622" s="2"/>
    </row>
    <row r="623" spans="1:24" x14ac:dyDescent="0.25">
      <c r="A623" s="2"/>
      <c r="D623" s="10"/>
      <c r="E623" s="10"/>
      <c r="S623" s="2"/>
      <c r="U623" s="2"/>
      <c r="W623" s="2"/>
      <c r="X623" s="2"/>
    </row>
    <row r="624" spans="1:24" x14ac:dyDescent="0.25">
      <c r="A624" s="2"/>
      <c r="D624" s="10"/>
      <c r="E624" s="10"/>
      <c r="S624" s="2"/>
      <c r="U624" s="2"/>
      <c r="W624" s="2"/>
      <c r="X624" s="2"/>
    </row>
    <row r="625" spans="1:24" x14ac:dyDescent="0.25">
      <c r="A625" s="2"/>
      <c r="D625" s="10"/>
      <c r="E625" s="10"/>
      <c r="S625" s="2"/>
      <c r="U625" s="2"/>
      <c r="W625" s="2"/>
      <c r="X625" s="2"/>
    </row>
    <row r="626" spans="1:24" x14ac:dyDescent="0.25">
      <c r="A626" s="2"/>
      <c r="D626" s="10"/>
      <c r="E626" s="10"/>
      <c r="S626" s="2"/>
      <c r="U626" s="2"/>
      <c r="W626" s="2"/>
      <c r="X626" s="2"/>
    </row>
    <row r="627" spans="1:24" x14ac:dyDescent="0.25">
      <c r="A627" s="2"/>
      <c r="D627" s="10"/>
      <c r="E627" s="10"/>
      <c r="S627" s="2"/>
      <c r="U627" s="2"/>
      <c r="W627" s="2"/>
      <c r="X627" s="2"/>
    </row>
    <row r="628" spans="1:24" x14ac:dyDescent="0.25">
      <c r="A628" s="2"/>
      <c r="D628" s="10"/>
      <c r="E628" s="10"/>
      <c r="S628" s="2"/>
      <c r="U628" s="2"/>
      <c r="W628" s="2"/>
      <c r="X628" s="2"/>
    </row>
    <row r="629" spans="1:24" x14ac:dyDescent="0.25">
      <c r="A629" s="2"/>
      <c r="D629" s="10"/>
      <c r="E629" s="10"/>
      <c r="S629" s="2"/>
      <c r="U629" s="2"/>
      <c r="W629" s="2"/>
      <c r="X629" s="2"/>
    </row>
    <row r="630" spans="1:24" x14ac:dyDescent="0.25">
      <c r="A630" s="2"/>
      <c r="D630" s="10"/>
      <c r="E630" s="10"/>
      <c r="S630" s="2"/>
      <c r="U630" s="2"/>
      <c r="W630" s="2"/>
      <c r="X630" s="2"/>
    </row>
    <row r="631" spans="1:24" x14ac:dyDescent="0.25">
      <c r="A631" s="2"/>
      <c r="D631" s="10"/>
      <c r="E631" s="10"/>
      <c r="S631" s="2"/>
      <c r="U631" s="2"/>
      <c r="W631" s="2"/>
      <c r="X631" s="2"/>
    </row>
    <row r="632" spans="1:24" x14ac:dyDescent="0.25">
      <c r="A632" s="2"/>
      <c r="D632" s="10"/>
      <c r="E632" s="10"/>
      <c r="S632" s="2"/>
      <c r="U632" s="2"/>
      <c r="W632" s="2"/>
      <c r="X632" s="2"/>
    </row>
    <row r="633" spans="1:24" x14ac:dyDescent="0.25">
      <c r="A633" s="2"/>
      <c r="D633" s="10"/>
      <c r="E633" s="10"/>
      <c r="S633" s="2"/>
      <c r="U633" s="2"/>
      <c r="W633" s="2"/>
      <c r="X633" s="2"/>
    </row>
    <row r="634" spans="1:24" x14ac:dyDescent="0.25">
      <c r="A634" s="2"/>
      <c r="D634" s="10"/>
      <c r="E634" s="10"/>
      <c r="S634" s="2"/>
      <c r="U634" s="2"/>
      <c r="W634" s="2"/>
      <c r="X634" s="2"/>
    </row>
    <row r="635" spans="1:24" x14ac:dyDescent="0.25">
      <c r="A635" s="2"/>
      <c r="D635" s="10"/>
      <c r="E635" s="10"/>
      <c r="S635" s="2"/>
      <c r="U635" s="2"/>
      <c r="W635" s="2"/>
      <c r="X635" s="2"/>
    </row>
    <row r="636" spans="1:24" x14ac:dyDescent="0.25">
      <c r="A636" s="2"/>
      <c r="D636" s="10"/>
      <c r="E636" s="10"/>
      <c r="S636" s="2"/>
      <c r="U636" s="2"/>
      <c r="W636" s="2"/>
      <c r="X636" s="2"/>
    </row>
    <row r="637" spans="1:24" x14ac:dyDescent="0.25">
      <c r="A637" s="2"/>
      <c r="D637" s="10"/>
      <c r="E637" s="10"/>
      <c r="S637" s="2"/>
      <c r="U637" s="2"/>
      <c r="W637" s="2"/>
      <c r="X637" s="2"/>
    </row>
    <row r="638" spans="1:24" x14ac:dyDescent="0.25">
      <c r="A638" s="2"/>
      <c r="D638" s="10"/>
      <c r="E638" s="10"/>
      <c r="S638" s="2"/>
      <c r="U638" s="2"/>
      <c r="W638" s="2"/>
      <c r="X638" s="2"/>
    </row>
    <row r="639" spans="1:24" x14ac:dyDescent="0.25">
      <c r="A639" s="2"/>
      <c r="D639" s="10"/>
      <c r="E639" s="10"/>
      <c r="S639" s="2"/>
      <c r="U639" s="2"/>
      <c r="W639" s="2"/>
      <c r="X639" s="2"/>
    </row>
    <row r="640" spans="1:24" x14ac:dyDescent="0.25">
      <c r="A640" s="2"/>
      <c r="D640" s="10"/>
      <c r="E640" s="10"/>
      <c r="S640" s="2"/>
      <c r="U640" s="2"/>
      <c r="W640" s="2"/>
      <c r="X640" s="2"/>
    </row>
    <row r="641" spans="1:24" x14ac:dyDescent="0.25">
      <c r="A641" s="2"/>
      <c r="D641" s="10"/>
      <c r="E641" s="10"/>
      <c r="S641" s="2"/>
      <c r="U641" s="2"/>
      <c r="W641" s="2"/>
      <c r="X641" s="2"/>
    </row>
    <row r="642" spans="1:24" x14ac:dyDescent="0.25">
      <c r="A642" s="2"/>
      <c r="D642" s="10"/>
      <c r="E642" s="10"/>
      <c r="S642" s="2"/>
      <c r="U642" s="2"/>
      <c r="W642" s="2"/>
      <c r="X642" s="2"/>
    </row>
    <row r="643" spans="1:24" x14ac:dyDescent="0.25">
      <c r="A643" s="2"/>
      <c r="D643" s="10"/>
      <c r="E643" s="10"/>
      <c r="S643" s="2"/>
      <c r="U643" s="2"/>
      <c r="W643" s="2"/>
      <c r="X643" s="2"/>
    </row>
    <row r="644" spans="1:24" x14ac:dyDescent="0.25">
      <c r="A644" s="2"/>
      <c r="D644" s="10"/>
      <c r="E644" s="10"/>
      <c r="S644" s="2"/>
      <c r="U644" s="2"/>
      <c r="W644" s="2"/>
      <c r="X644" s="2"/>
    </row>
    <row r="645" spans="1:24" x14ac:dyDescent="0.25">
      <c r="A645" s="2"/>
      <c r="D645" s="10"/>
      <c r="E645" s="10"/>
      <c r="S645" s="2"/>
      <c r="U645" s="2"/>
      <c r="W645" s="2"/>
      <c r="X645" s="2"/>
    </row>
    <row r="646" spans="1:24" x14ac:dyDescent="0.25">
      <c r="A646" s="2"/>
      <c r="D646" s="10"/>
      <c r="E646" s="10"/>
      <c r="S646" s="2"/>
      <c r="U646" s="2"/>
      <c r="W646" s="2"/>
      <c r="X646" s="2"/>
    </row>
    <row r="647" spans="1:24" x14ac:dyDescent="0.25">
      <c r="A647" s="2"/>
      <c r="D647" s="10"/>
      <c r="E647" s="10"/>
      <c r="S647" s="2"/>
      <c r="U647" s="2"/>
      <c r="W647" s="2"/>
      <c r="X647" s="2"/>
    </row>
    <row r="648" spans="1:24" x14ac:dyDescent="0.25">
      <c r="A648" s="2"/>
      <c r="D648" s="10"/>
      <c r="E648" s="10"/>
      <c r="S648" s="2"/>
      <c r="U648" s="2"/>
      <c r="W648" s="2"/>
      <c r="X648" s="2"/>
    </row>
    <row r="649" spans="1:24" x14ac:dyDescent="0.25">
      <c r="A649" s="2"/>
      <c r="D649" s="10"/>
      <c r="E649" s="10"/>
      <c r="S649" s="2"/>
      <c r="U649" s="2"/>
      <c r="W649" s="2"/>
      <c r="X649" s="2"/>
    </row>
    <row r="650" spans="1:24" x14ac:dyDescent="0.25">
      <c r="A650" s="2"/>
      <c r="D650" s="10"/>
      <c r="E650" s="10"/>
      <c r="S650" s="2"/>
      <c r="U650" s="2"/>
      <c r="W650" s="2"/>
      <c r="X650" s="2"/>
    </row>
    <row r="651" spans="1:24" x14ac:dyDescent="0.25">
      <c r="A651" s="2"/>
      <c r="D651" s="10"/>
      <c r="E651" s="10"/>
      <c r="S651" s="2"/>
      <c r="U651" s="2"/>
      <c r="W651" s="2"/>
      <c r="X651" s="2"/>
    </row>
    <row r="652" spans="1:24" x14ac:dyDescent="0.25">
      <c r="A652" s="2"/>
      <c r="D652" s="10"/>
      <c r="E652" s="10"/>
      <c r="S652" s="2"/>
      <c r="U652" s="2"/>
      <c r="W652" s="2"/>
      <c r="X652" s="2"/>
    </row>
    <row r="653" spans="1:24" x14ac:dyDescent="0.25">
      <c r="A653" s="2"/>
      <c r="D653" s="10"/>
      <c r="E653" s="10"/>
      <c r="S653" s="2"/>
      <c r="U653" s="2"/>
      <c r="W653" s="2"/>
      <c r="X653" s="2"/>
    </row>
    <row r="654" spans="1:24" x14ac:dyDescent="0.25">
      <c r="A654" s="2"/>
      <c r="D654" s="10"/>
      <c r="E654" s="10"/>
      <c r="S654" s="2"/>
      <c r="U654" s="2"/>
      <c r="W654" s="2"/>
      <c r="X654" s="2"/>
    </row>
    <row r="655" spans="1:24" x14ac:dyDescent="0.25">
      <c r="A655" s="2"/>
      <c r="D655" s="10"/>
      <c r="E655" s="10"/>
      <c r="S655" s="2"/>
      <c r="U655" s="2"/>
      <c r="W655" s="2"/>
      <c r="X655" s="2"/>
    </row>
    <row r="656" spans="1:24" x14ac:dyDescent="0.25">
      <c r="A656" s="2"/>
      <c r="D656" s="10"/>
      <c r="E656" s="10"/>
      <c r="S656" s="2"/>
      <c r="U656" s="2"/>
      <c r="W656" s="2"/>
      <c r="X656" s="2"/>
    </row>
    <row r="657" spans="1:24" x14ac:dyDescent="0.25">
      <c r="A657" s="2"/>
      <c r="D657" s="10"/>
      <c r="E657" s="10"/>
      <c r="S657" s="2"/>
      <c r="U657" s="2"/>
      <c r="W657" s="2"/>
      <c r="X657" s="2"/>
    </row>
    <row r="658" spans="1:24" x14ac:dyDescent="0.25">
      <c r="A658" s="2"/>
      <c r="D658" s="10"/>
      <c r="E658" s="10"/>
      <c r="S658" s="2"/>
      <c r="U658" s="2"/>
      <c r="W658" s="2"/>
      <c r="X658" s="2"/>
    </row>
    <row r="659" spans="1:24" x14ac:dyDescent="0.25">
      <c r="A659" s="2"/>
      <c r="D659" s="10"/>
      <c r="E659" s="10"/>
      <c r="S659" s="2"/>
      <c r="U659" s="2"/>
      <c r="W659" s="2"/>
      <c r="X659" s="2"/>
    </row>
    <row r="660" spans="1:24" x14ac:dyDescent="0.25">
      <c r="A660" s="2"/>
      <c r="D660" s="10"/>
      <c r="E660" s="10"/>
      <c r="S660" s="2"/>
      <c r="U660" s="2"/>
      <c r="W660" s="2"/>
      <c r="X660" s="2"/>
    </row>
    <row r="661" spans="1:24" x14ac:dyDescent="0.25">
      <c r="A661" s="2"/>
      <c r="D661" s="10"/>
      <c r="E661" s="10"/>
      <c r="S661" s="2"/>
      <c r="U661" s="2"/>
      <c r="W661" s="2"/>
      <c r="X661" s="2"/>
    </row>
    <row r="662" spans="1:24" x14ac:dyDescent="0.25">
      <c r="A662" s="2"/>
      <c r="D662" s="10"/>
      <c r="E662" s="10"/>
      <c r="S662" s="2"/>
      <c r="U662" s="2"/>
      <c r="W662" s="2"/>
      <c r="X662" s="2"/>
    </row>
    <row r="663" spans="1:24" x14ac:dyDescent="0.25">
      <c r="A663" s="2"/>
      <c r="D663" s="10"/>
      <c r="E663" s="10"/>
      <c r="S663" s="2"/>
      <c r="U663" s="2"/>
      <c r="W663" s="2"/>
      <c r="X663" s="2"/>
    </row>
    <row r="664" spans="1:24" x14ac:dyDescent="0.25">
      <c r="A664" s="2"/>
      <c r="D664" s="10"/>
      <c r="E664" s="10"/>
      <c r="S664" s="2"/>
      <c r="U664" s="2"/>
      <c r="W664" s="2"/>
      <c r="X664" s="2"/>
    </row>
    <row r="665" spans="1:24" x14ac:dyDescent="0.25">
      <c r="A665" s="2"/>
      <c r="D665" s="10"/>
      <c r="E665" s="10"/>
      <c r="S665" s="2"/>
      <c r="U665" s="2"/>
      <c r="W665" s="2"/>
      <c r="X665" s="2"/>
    </row>
    <row r="666" spans="1:24" x14ac:dyDescent="0.25">
      <c r="A666" s="2"/>
      <c r="D666" s="10"/>
      <c r="E666" s="10"/>
      <c r="S666" s="2"/>
      <c r="U666" s="2"/>
      <c r="W666" s="2"/>
      <c r="X666" s="2"/>
    </row>
    <row r="667" spans="1:24" x14ac:dyDescent="0.25">
      <c r="A667" s="2"/>
      <c r="D667" s="10"/>
      <c r="E667" s="10"/>
      <c r="S667" s="2"/>
      <c r="U667" s="2"/>
      <c r="W667" s="2"/>
      <c r="X667" s="2"/>
    </row>
    <row r="668" spans="1:24" x14ac:dyDescent="0.25">
      <c r="A668" s="2"/>
      <c r="D668" s="10"/>
      <c r="E668" s="10"/>
      <c r="S668" s="2"/>
      <c r="U668" s="2"/>
      <c r="W668" s="2"/>
      <c r="X668" s="2"/>
    </row>
    <row r="669" spans="1:24" x14ac:dyDescent="0.25">
      <c r="A669" s="2"/>
      <c r="D669" s="10"/>
      <c r="E669" s="10"/>
      <c r="S669" s="2"/>
      <c r="U669" s="2"/>
      <c r="W669" s="2"/>
      <c r="X669" s="2"/>
    </row>
    <row r="670" spans="1:24" x14ac:dyDescent="0.25">
      <c r="A670" s="2"/>
      <c r="D670" s="10"/>
      <c r="E670" s="10"/>
      <c r="S670" s="2"/>
      <c r="U670" s="2"/>
      <c r="W670" s="2"/>
      <c r="X670" s="2"/>
    </row>
    <row r="671" spans="1:24" x14ac:dyDescent="0.25">
      <c r="A671" s="2"/>
      <c r="D671" s="10"/>
      <c r="E671" s="10"/>
      <c r="S671" s="2"/>
      <c r="U671" s="2"/>
      <c r="W671" s="2"/>
      <c r="X671" s="2"/>
    </row>
    <row r="672" spans="1:24" x14ac:dyDescent="0.25">
      <c r="A672" s="2"/>
      <c r="D672" s="10"/>
      <c r="E672" s="10"/>
      <c r="S672" s="2"/>
      <c r="U672" s="2"/>
      <c r="W672" s="2"/>
      <c r="X672" s="2"/>
    </row>
    <row r="673" spans="1:24" x14ac:dyDescent="0.25">
      <c r="A673" s="2"/>
      <c r="D673" s="10"/>
      <c r="E673" s="10"/>
      <c r="S673" s="2"/>
      <c r="U673" s="2"/>
      <c r="W673" s="2"/>
      <c r="X673" s="2"/>
    </row>
    <row r="674" spans="1:24" x14ac:dyDescent="0.25">
      <c r="A674" s="2"/>
      <c r="D674" s="10"/>
      <c r="E674" s="10"/>
      <c r="S674" s="2"/>
      <c r="U674" s="2"/>
      <c r="W674" s="2"/>
      <c r="X674" s="2"/>
    </row>
    <row r="675" spans="1:24" x14ac:dyDescent="0.25">
      <c r="A675" s="2"/>
      <c r="D675" s="10"/>
      <c r="E675" s="10"/>
      <c r="S675" s="2"/>
      <c r="U675" s="2"/>
      <c r="W675" s="2"/>
      <c r="X675" s="2"/>
    </row>
    <row r="676" spans="1:24" x14ac:dyDescent="0.25">
      <c r="A676" s="2"/>
      <c r="D676" s="10"/>
      <c r="E676" s="10"/>
      <c r="S676" s="2"/>
      <c r="U676" s="2"/>
      <c r="W676" s="2"/>
      <c r="X676" s="2"/>
    </row>
    <row r="677" spans="1:24" x14ac:dyDescent="0.25">
      <c r="A677" s="2"/>
      <c r="D677" s="10"/>
      <c r="E677" s="10"/>
      <c r="S677" s="2"/>
      <c r="U677" s="2"/>
      <c r="W677" s="2"/>
      <c r="X677" s="2"/>
    </row>
    <row r="678" spans="1:24" x14ac:dyDescent="0.25">
      <c r="A678" s="2"/>
      <c r="D678" s="10"/>
      <c r="E678" s="10"/>
      <c r="S678" s="2"/>
      <c r="U678" s="2"/>
      <c r="W678" s="2"/>
      <c r="X678" s="2"/>
    </row>
    <row r="679" spans="1:24" x14ac:dyDescent="0.25">
      <c r="A679" s="2"/>
      <c r="D679" s="10"/>
      <c r="E679" s="10"/>
      <c r="S679" s="2"/>
      <c r="U679" s="2"/>
      <c r="W679" s="2"/>
      <c r="X679" s="2"/>
    </row>
    <row r="680" spans="1:24" x14ac:dyDescent="0.25">
      <c r="A680" s="2"/>
      <c r="D680" s="10"/>
      <c r="E680" s="10"/>
      <c r="S680" s="2"/>
      <c r="U680" s="2"/>
      <c r="W680" s="2"/>
      <c r="X680" s="2"/>
    </row>
    <row r="681" spans="1:24" x14ac:dyDescent="0.25">
      <c r="A681" s="2"/>
      <c r="D681" s="10"/>
      <c r="E681" s="10"/>
      <c r="S681" s="2"/>
      <c r="U681" s="2"/>
      <c r="W681" s="2"/>
      <c r="X681" s="2"/>
    </row>
    <row r="682" spans="1:24" x14ac:dyDescent="0.25">
      <c r="A682" s="2"/>
      <c r="D682" s="10"/>
      <c r="E682" s="10"/>
      <c r="S682" s="2"/>
      <c r="U682" s="2"/>
      <c r="W682" s="2"/>
      <c r="X682" s="2"/>
    </row>
    <row r="683" spans="1:24" x14ac:dyDescent="0.25">
      <c r="A683" s="2"/>
      <c r="D683" s="10"/>
      <c r="E683" s="10"/>
      <c r="S683" s="2"/>
      <c r="U683" s="2"/>
      <c r="W683" s="2"/>
      <c r="X683" s="2"/>
    </row>
    <row r="684" spans="1:24" x14ac:dyDescent="0.25">
      <c r="A684" s="2"/>
      <c r="D684" s="10"/>
      <c r="E684" s="10"/>
      <c r="S684" s="2"/>
      <c r="U684" s="2"/>
      <c r="W684" s="2"/>
      <c r="X684" s="2"/>
    </row>
    <row r="685" spans="1:24" x14ac:dyDescent="0.25">
      <c r="A685" s="2"/>
      <c r="D685" s="10"/>
      <c r="E685" s="10"/>
      <c r="S685" s="2"/>
      <c r="U685" s="2"/>
      <c r="W685" s="2"/>
      <c r="X685" s="2"/>
    </row>
    <row r="686" spans="1:24" x14ac:dyDescent="0.25">
      <c r="A686" s="2"/>
      <c r="D686" s="10"/>
      <c r="E686" s="10"/>
      <c r="S686" s="2"/>
      <c r="U686" s="2"/>
      <c r="W686" s="2"/>
      <c r="X686" s="2"/>
    </row>
    <row r="687" spans="1:24" x14ac:dyDescent="0.25">
      <c r="A687" s="2"/>
      <c r="D687" s="10"/>
      <c r="E687" s="10"/>
      <c r="S687" s="2"/>
      <c r="U687" s="2"/>
      <c r="W687" s="2"/>
      <c r="X687" s="2"/>
    </row>
    <row r="688" spans="1:24" x14ac:dyDescent="0.25">
      <c r="A688" s="2"/>
      <c r="D688" s="10"/>
      <c r="E688" s="10"/>
      <c r="S688" s="2"/>
      <c r="U688" s="2"/>
      <c r="W688" s="2"/>
      <c r="X688" s="2"/>
    </row>
    <row r="689" spans="1:24" x14ac:dyDescent="0.25">
      <c r="A689" s="2"/>
      <c r="D689" s="10"/>
      <c r="E689" s="10"/>
      <c r="S689" s="2"/>
      <c r="U689" s="2"/>
      <c r="W689" s="2"/>
      <c r="X689" s="2"/>
    </row>
    <row r="690" spans="1:24" x14ac:dyDescent="0.25">
      <c r="A690" s="2"/>
      <c r="D690" s="10"/>
      <c r="E690" s="10"/>
      <c r="S690" s="2"/>
      <c r="U690" s="2"/>
      <c r="W690" s="2"/>
      <c r="X690" s="2"/>
    </row>
    <row r="691" spans="1:24" x14ac:dyDescent="0.25">
      <c r="A691" s="2"/>
      <c r="D691" s="10"/>
      <c r="E691" s="10"/>
      <c r="S691" s="2"/>
      <c r="U691" s="2"/>
      <c r="W691" s="2"/>
      <c r="X691" s="2"/>
    </row>
    <row r="692" spans="1:24" x14ac:dyDescent="0.25">
      <c r="A692" s="2"/>
      <c r="D692" s="10"/>
      <c r="E692" s="10"/>
      <c r="S692" s="2"/>
      <c r="U692" s="2"/>
      <c r="W692" s="2"/>
      <c r="X692" s="2"/>
    </row>
    <row r="693" spans="1:24" x14ac:dyDescent="0.25">
      <c r="A693" s="2"/>
      <c r="D693" s="10"/>
      <c r="E693" s="10"/>
      <c r="S693" s="2"/>
      <c r="U693" s="2"/>
      <c r="W693" s="2"/>
      <c r="X693" s="2"/>
    </row>
    <row r="694" spans="1:24" x14ac:dyDescent="0.25">
      <c r="A694" s="2"/>
      <c r="D694" s="10"/>
      <c r="E694" s="10"/>
      <c r="S694" s="2"/>
      <c r="U694" s="2"/>
      <c r="W694" s="2"/>
      <c r="X694" s="2"/>
    </row>
    <row r="695" spans="1:24" x14ac:dyDescent="0.25">
      <c r="A695" s="2"/>
      <c r="D695" s="10"/>
      <c r="E695" s="10"/>
      <c r="S695" s="2"/>
      <c r="U695" s="2"/>
      <c r="W695" s="2"/>
      <c r="X695" s="2"/>
    </row>
    <row r="696" spans="1:24" x14ac:dyDescent="0.25">
      <c r="A696" s="2"/>
      <c r="D696" s="10"/>
      <c r="E696" s="10"/>
      <c r="S696" s="2"/>
      <c r="U696" s="2"/>
      <c r="W696" s="2"/>
      <c r="X696" s="2"/>
    </row>
    <row r="697" spans="1:24" x14ac:dyDescent="0.25">
      <c r="A697" s="2"/>
      <c r="D697" s="10"/>
      <c r="E697" s="10"/>
      <c r="S697" s="2"/>
      <c r="U697" s="2"/>
      <c r="W697" s="2"/>
      <c r="X697" s="2"/>
    </row>
    <row r="698" spans="1:24" x14ac:dyDescent="0.25">
      <c r="A698" s="2"/>
      <c r="D698" s="10"/>
      <c r="E698" s="10"/>
      <c r="S698" s="2"/>
      <c r="U698" s="2"/>
      <c r="W698" s="2"/>
      <c r="X698" s="2"/>
    </row>
    <row r="699" spans="1:24" x14ac:dyDescent="0.25">
      <c r="A699" s="2"/>
      <c r="D699" s="10"/>
      <c r="E699" s="10"/>
      <c r="S699" s="2"/>
      <c r="U699" s="2"/>
      <c r="W699" s="2"/>
      <c r="X699" s="2"/>
    </row>
    <row r="700" spans="1:24" x14ac:dyDescent="0.25">
      <c r="A700" s="2"/>
      <c r="D700" s="10"/>
      <c r="E700" s="10"/>
      <c r="S700" s="2"/>
      <c r="U700" s="2"/>
      <c r="W700" s="2"/>
      <c r="X700" s="2"/>
    </row>
    <row r="701" spans="1:24" x14ac:dyDescent="0.25">
      <c r="A701" s="2"/>
      <c r="D701" s="10"/>
      <c r="E701" s="10"/>
      <c r="S701" s="2"/>
      <c r="U701" s="2"/>
      <c r="W701" s="2"/>
      <c r="X701" s="2"/>
    </row>
    <row r="702" spans="1:24" x14ac:dyDescent="0.25">
      <c r="A702" s="2"/>
      <c r="D702" s="10"/>
      <c r="E702" s="10"/>
      <c r="S702" s="2"/>
      <c r="U702" s="2"/>
      <c r="W702" s="2"/>
      <c r="X702" s="2"/>
    </row>
    <row r="703" spans="1:24" x14ac:dyDescent="0.25">
      <c r="A703" s="2"/>
      <c r="D703" s="10"/>
      <c r="E703" s="10"/>
      <c r="S703" s="2"/>
      <c r="U703" s="2"/>
      <c r="W703" s="2"/>
      <c r="X703" s="2"/>
    </row>
    <row r="704" spans="1:24" x14ac:dyDescent="0.25">
      <c r="A704" s="2"/>
      <c r="D704" s="10"/>
      <c r="E704" s="10"/>
      <c r="S704" s="2"/>
      <c r="U704" s="2"/>
      <c r="W704" s="2"/>
      <c r="X704" s="2"/>
    </row>
    <row r="705" spans="1:24" x14ac:dyDescent="0.25">
      <c r="A705" s="2"/>
      <c r="D705" s="10"/>
      <c r="E705" s="10"/>
      <c r="S705" s="2"/>
      <c r="U705" s="2"/>
      <c r="W705" s="2"/>
      <c r="X705" s="2"/>
    </row>
    <row r="706" spans="1:24" x14ac:dyDescent="0.25">
      <c r="A706" s="2"/>
      <c r="D706" s="10"/>
      <c r="E706" s="10"/>
      <c r="S706" s="2"/>
      <c r="U706" s="2"/>
      <c r="W706" s="2"/>
      <c r="X706" s="2"/>
    </row>
    <row r="707" spans="1:24" x14ac:dyDescent="0.25">
      <c r="A707" s="2"/>
      <c r="D707" s="10"/>
      <c r="E707" s="10"/>
      <c r="S707" s="2"/>
      <c r="U707" s="2"/>
      <c r="W707" s="2"/>
      <c r="X707" s="2"/>
    </row>
    <row r="708" spans="1:24" x14ac:dyDescent="0.25">
      <c r="A708" s="2"/>
      <c r="D708" s="10"/>
      <c r="E708" s="10"/>
      <c r="S708" s="2"/>
      <c r="U708" s="2"/>
      <c r="W708" s="2"/>
      <c r="X708" s="2"/>
    </row>
    <row r="709" spans="1:24" x14ac:dyDescent="0.25">
      <c r="A709" s="2"/>
      <c r="D709" s="10"/>
      <c r="E709" s="10"/>
      <c r="S709" s="2"/>
      <c r="U709" s="2"/>
      <c r="W709" s="2"/>
      <c r="X709" s="2"/>
    </row>
    <row r="710" spans="1:24" x14ac:dyDescent="0.25">
      <c r="A710" s="2"/>
      <c r="D710" s="10"/>
      <c r="E710" s="10"/>
      <c r="S710" s="2"/>
      <c r="U710" s="2"/>
      <c r="W710" s="2"/>
      <c r="X710" s="2"/>
    </row>
    <row r="711" spans="1:24" x14ac:dyDescent="0.25">
      <c r="A711" s="2"/>
      <c r="D711" s="10"/>
      <c r="E711" s="10"/>
      <c r="S711" s="2"/>
      <c r="U711" s="2"/>
      <c r="W711" s="2"/>
      <c r="X711" s="2"/>
    </row>
    <row r="712" spans="1:24" x14ac:dyDescent="0.25">
      <c r="A712" s="2"/>
      <c r="D712" s="10"/>
      <c r="E712" s="10"/>
      <c r="S712" s="2"/>
      <c r="U712" s="2"/>
      <c r="W712" s="2"/>
      <c r="X712" s="2"/>
    </row>
    <row r="713" spans="1:24" x14ac:dyDescent="0.25">
      <c r="A713" s="2"/>
      <c r="D713" s="10"/>
      <c r="E713" s="10"/>
      <c r="S713" s="2"/>
      <c r="U713" s="2"/>
      <c r="W713" s="2"/>
      <c r="X713" s="2"/>
    </row>
    <row r="714" spans="1:24" x14ac:dyDescent="0.25">
      <c r="A714" s="2"/>
      <c r="D714" s="10"/>
      <c r="E714" s="10"/>
      <c r="S714" s="2"/>
      <c r="U714" s="2"/>
      <c r="W714" s="2"/>
      <c r="X714" s="2"/>
    </row>
    <row r="715" spans="1:24" x14ac:dyDescent="0.25">
      <c r="A715" s="2"/>
      <c r="D715" s="10"/>
      <c r="E715" s="10"/>
      <c r="S715" s="2"/>
      <c r="U715" s="2"/>
      <c r="W715" s="2"/>
      <c r="X715" s="2"/>
    </row>
    <row r="716" spans="1:24" x14ac:dyDescent="0.25">
      <c r="A716" s="2"/>
      <c r="D716" s="10"/>
      <c r="E716" s="10"/>
      <c r="S716" s="2"/>
      <c r="U716" s="2"/>
      <c r="W716" s="2"/>
      <c r="X716" s="2"/>
    </row>
    <row r="717" spans="1:24" x14ac:dyDescent="0.25">
      <c r="A717" s="2"/>
      <c r="D717" s="10"/>
      <c r="E717" s="10"/>
      <c r="S717" s="2"/>
      <c r="U717" s="2"/>
      <c r="W717" s="2"/>
      <c r="X717" s="2"/>
    </row>
    <row r="718" spans="1:24" x14ac:dyDescent="0.25">
      <c r="A718" s="2"/>
      <c r="D718" s="10"/>
      <c r="E718" s="10"/>
      <c r="S718" s="2"/>
      <c r="U718" s="2"/>
      <c r="W718" s="2"/>
      <c r="X718" s="2"/>
    </row>
    <row r="719" spans="1:24" x14ac:dyDescent="0.25">
      <c r="A719" s="2"/>
      <c r="D719" s="10"/>
      <c r="E719" s="10"/>
      <c r="S719" s="2"/>
      <c r="U719" s="2"/>
      <c r="W719" s="2"/>
      <c r="X719" s="2"/>
    </row>
    <row r="720" spans="1:24" x14ac:dyDescent="0.25">
      <c r="A720" s="2"/>
      <c r="D720" s="10"/>
      <c r="E720" s="10"/>
      <c r="S720" s="2"/>
      <c r="U720" s="2"/>
      <c r="W720" s="2"/>
      <c r="X720" s="2"/>
    </row>
    <row r="721" spans="1:24" x14ac:dyDescent="0.25">
      <c r="A721" s="2"/>
      <c r="D721" s="10"/>
      <c r="E721" s="10"/>
      <c r="S721" s="2"/>
      <c r="U721" s="2"/>
      <c r="W721" s="2"/>
      <c r="X721" s="2"/>
    </row>
    <row r="722" spans="1:24" x14ac:dyDescent="0.25">
      <c r="A722" s="2"/>
      <c r="D722" s="10"/>
      <c r="E722" s="10"/>
      <c r="S722" s="2"/>
      <c r="U722" s="2"/>
      <c r="W722" s="2"/>
      <c r="X722" s="2"/>
    </row>
    <row r="723" spans="1:24" x14ac:dyDescent="0.25">
      <c r="A723" s="2"/>
      <c r="D723" s="10"/>
      <c r="E723" s="10"/>
      <c r="S723" s="2"/>
      <c r="U723" s="2"/>
      <c r="W723" s="2"/>
      <c r="X723" s="2"/>
    </row>
    <row r="724" spans="1:24" x14ac:dyDescent="0.25">
      <c r="A724" s="2"/>
      <c r="D724" s="10"/>
      <c r="E724" s="10"/>
      <c r="S724" s="2"/>
      <c r="U724" s="2"/>
      <c r="W724" s="2"/>
      <c r="X724" s="2"/>
    </row>
    <row r="725" spans="1:24" x14ac:dyDescent="0.25">
      <c r="A725" s="2"/>
      <c r="D725" s="10"/>
      <c r="E725" s="10"/>
      <c r="S725" s="2"/>
      <c r="U725" s="2"/>
      <c r="W725" s="2"/>
      <c r="X725" s="2"/>
    </row>
    <row r="726" spans="1:24" x14ac:dyDescent="0.25">
      <c r="A726" s="2"/>
      <c r="D726" s="10"/>
      <c r="E726" s="10"/>
      <c r="S726" s="2"/>
      <c r="U726" s="2"/>
      <c r="W726" s="2"/>
      <c r="X726" s="2"/>
    </row>
    <row r="727" spans="1:24" x14ac:dyDescent="0.25">
      <c r="A727" s="2"/>
      <c r="D727" s="10"/>
      <c r="E727" s="10"/>
      <c r="S727" s="2"/>
      <c r="U727" s="2"/>
      <c r="W727" s="2"/>
      <c r="X727" s="2"/>
    </row>
    <row r="728" spans="1:24" x14ac:dyDescent="0.25">
      <c r="A728" s="2"/>
      <c r="D728" s="10"/>
      <c r="E728" s="10"/>
      <c r="S728" s="2"/>
      <c r="U728" s="2"/>
      <c r="W728" s="2"/>
      <c r="X728" s="2"/>
    </row>
    <row r="729" spans="1:24" x14ac:dyDescent="0.25">
      <c r="A729" s="2"/>
      <c r="D729" s="10"/>
      <c r="E729" s="10"/>
      <c r="S729" s="2"/>
      <c r="U729" s="2"/>
      <c r="W729" s="2"/>
      <c r="X729" s="2"/>
    </row>
    <row r="730" spans="1:24" x14ac:dyDescent="0.25">
      <c r="A730" s="2"/>
      <c r="D730" s="10"/>
      <c r="E730" s="10"/>
      <c r="S730" s="2"/>
      <c r="U730" s="2"/>
      <c r="W730" s="2"/>
      <c r="X730" s="2"/>
    </row>
    <row r="731" spans="1:24" x14ac:dyDescent="0.25">
      <c r="A731" s="2"/>
      <c r="D731" s="10"/>
      <c r="E731" s="10"/>
      <c r="S731" s="2"/>
      <c r="U731" s="2"/>
      <c r="W731" s="2"/>
      <c r="X731" s="2"/>
    </row>
    <row r="732" spans="1:24" x14ac:dyDescent="0.25">
      <c r="A732" s="2"/>
      <c r="D732" s="10"/>
      <c r="E732" s="10"/>
      <c r="S732" s="2"/>
      <c r="U732" s="2"/>
      <c r="W732" s="2"/>
      <c r="X732" s="2"/>
    </row>
    <row r="733" spans="1:24" x14ac:dyDescent="0.25">
      <c r="A733" s="2"/>
      <c r="D733" s="10"/>
      <c r="E733" s="10"/>
      <c r="S733" s="2"/>
      <c r="U733" s="2"/>
      <c r="W733" s="2"/>
      <c r="X733" s="2"/>
    </row>
    <row r="734" spans="1:24" x14ac:dyDescent="0.25">
      <c r="A734" s="2"/>
      <c r="D734" s="10"/>
      <c r="E734" s="10"/>
      <c r="S734" s="2"/>
      <c r="U734" s="2"/>
      <c r="W734" s="2"/>
      <c r="X734" s="2"/>
    </row>
    <row r="735" spans="1:24" x14ac:dyDescent="0.25">
      <c r="A735" s="2"/>
      <c r="D735" s="10"/>
      <c r="E735" s="10"/>
      <c r="S735" s="2"/>
      <c r="U735" s="2"/>
      <c r="W735" s="2"/>
      <c r="X735" s="2"/>
    </row>
    <row r="736" spans="1:24" x14ac:dyDescent="0.25">
      <c r="A736" s="2"/>
      <c r="D736" s="10"/>
      <c r="E736" s="10"/>
      <c r="S736" s="2"/>
      <c r="U736" s="2"/>
      <c r="W736" s="2"/>
      <c r="X736" s="2"/>
    </row>
    <row r="737" spans="1:24" x14ac:dyDescent="0.25">
      <c r="A737" s="2"/>
      <c r="D737" s="10"/>
      <c r="E737" s="10"/>
      <c r="S737" s="2"/>
      <c r="U737" s="2"/>
      <c r="W737" s="2"/>
      <c r="X737" s="2"/>
    </row>
    <row r="738" spans="1:24" x14ac:dyDescent="0.25">
      <c r="A738" s="2"/>
      <c r="D738" s="10"/>
      <c r="E738" s="10"/>
      <c r="S738" s="2"/>
      <c r="U738" s="2"/>
      <c r="W738" s="2"/>
      <c r="X738" s="2"/>
    </row>
    <row r="739" spans="1:24" x14ac:dyDescent="0.25">
      <c r="A739" s="2"/>
      <c r="D739" s="10"/>
      <c r="E739" s="10"/>
      <c r="S739" s="2"/>
      <c r="U739" s="2"/>
      <c r="W739" s="2"/>
      <c r="X739" s="2"/>
    </row>
    <row r="740" spans="1:24" x14ac:dyDescent="0.25">
      <c r="A740" s="2"/>
      <c r="D740" s="10"/>
      <c r="E740" s="10"/>
      <c r="S740" s="2"/>
      <c r="U740" s="2"/>
      <c r="W740" s="2"/>
      <c r="X740" s="2"/>
    </row>
    <row r="741" spans="1:24" x14ac:dyDescent="0.25">
      <c r="A741" s="2"/>
      <c r="D741" s="10"/>
      <c r="E741" s="10"/>
      <c r="S741" s="2"/>
      <c r="U741" s="2"/>
      <c r="W741" s="2"/>
      <c r="X741" s="2"/>
    </row>
    <row r="742" spans="1:24" x14ac:dyDescent="0.25">
      <c r="A742" s="2"/>
      <c r="D742" s="10"/>
      <c r="E742" s="10"/>
      <c r="S742" s="2"/>
      <c r="U742" s="2"/>
      <c r="W742" s="2"/>
      <c r="X742" s="2"/>
    </row>
    <row r="743" spans="1:24" x14ac:dyDescent="0.25">
      <c r="A743" s="2"/>
      <c r="D743" s="10"/>
      <c r="E743" s="10"/>
      <c r="S743" s="2"/>
      <c r="U743" s="2"/>
      <c r="W743" s="2"/>
      <c r="X743" s="2"/>
    </row>
    <row r="744" spans="1:24" x14ac:dyDescent="0.25">
      <c r="A744" s="2"/>
      <c r="D744" s="10"/>
      <c r="E744" s="10"/>
      <c r="S744" s="2"/>
      <c r="U744" s="2"/>
      <c r="W744" s="2"/>
      <c r="X744" s="2"/>
    </row>
    <row r="745" spans="1:24" x14ac:dyDescent="0.25">
      <c r="A745" s="2"/>
      <c r="D745" s="10"/>
      <c r="E745" s="10"/>
      <c r="S745" s="2"/>
      <c r="U745" s="2"/>
      <c r="W745" s="2"/>
      <c r="X745" s="2"/>
    </row>
    <row r="746" spans="1:24" x14ac:dyDescent="0.25">
      <c r="A746" s="2"/>
      <c r="D746" s="10"/>
      <c r="E746" s="10"/>
      <c r="S746" s="2"/>
      <c r="U746" s="2"/>
      <c r="W746" s="2"/>
      <c r="X746" s="2"/>
    </row>
    <row r="747" spans="1:24" x14ac:dyDescent="0.25">
      <c r="A747" s="2"/>
      <c r="D747" s="10"/>
      <c r="E747" s="10"/>
      <c r="S747" s="2"/>
      <c r="U747" s="2"/>
      <c r="W747" s="2"/>
      <c r="X747" s="2"/>
    </row>
    <row r="748" spans="1:24" x14ac:dyDescent="0.25">
      <c r="A748" s="2"/>
      <c r="D748" s="10"/>
      <c r="E748" s="10"/>
      <c r="S748" s="2"/>
      <c r="U748" s="2"/>
      <c r="W748" s="2"/>
      <c r="X748" s="2"/>
    </row>
    <row r="749" spans="1:24" x14ac:dyDescent="0.25">
      <c r="A749" s="2"/>
      <c r="D749" s="10"/>
      <c r="E749" s="10"/>
      <c r="S749" s="2"/>
      <c r="U749" s="2"/>
      <c r="W749" s="2"/>
      <c r="X749" s="2"/>
    </row>
    <row r="750" spans="1:24" x14ac:dyDescent="0.25">
      <c r="A750" s="2"/>
      <c r="D750" s="10"/>
      <c r="E750" s="10"/>
      <c r="S750" s="2"/>
      <c r="U750" s="2"/>
      <c r="W750" s="2"/>
      <c r="X750" s="2"/>
    </row>
    <row r="751" spans="1:24" x14ac:dyDescent="0.25">
      <c r="A751" s="2"/>
      <c r="D751" s="10"/>
      <c r="E751" s="10"/>
      <c r="S751" s="2"/>
      <c r="U751" s="2"/>
      <c r="W751" s="2"/>
      <c r="X751" s="2"/>
    </row>
    <row r="752" spans="1:24" x14ac:dyDescent="0.25">
      <c r="A752" s="2"/>
      <c r="D752" s="10"/>
      <c r="E752" s="10"/>
      <c r="S752" s="2"/>
      <c r="U752" s="2"/>
      <c r="W752" s="2"/>
      <c r="X752" s="2"/>
    </row>
    <row r="753" spans="1:24" x14ac:dyDescent="0.25">
      <c r="A753" s="2"/>
      <c r="D753" s="10"/>
      <c r="E753" s="10"/>
      <c r="S753" s="2"/>
      <c r="U753" s="2"/>
      <c r="W753" s="2"/>
      <c r="X753" s="2"/>
    </row>
    <row r="754" spans="1:24" x14ac:dyDescent="0.25">
      <c r="A754" s="2"/>
      <c r="D754" s="10"/>
      <c r="E754" s="10"/>
      <c r="S754" s="2"/>
      <c r="U754" s="2"/>
      <c r="W754" s="2"/>
      <c r="X754" s="2"/>
    </row>
    <row r="755" spans="1:24" x14ac:dyDescent="0.25">
      <c r="A755" s="2"/>
      <c r="D755" s="10"/>
      <c r="E755" s="10"/>
      <c r="S755" s="2"/>
      <c r="U755" s="2"/>
      <c r="W755" s="2"/>
      <c r="X755" s="2"/>
    </row>
    <row r="756" spans="1:24" x14ac:dyDescent="0.25">
      <c r="A756" s="2"/>
      <c r="D756" s="10"/>
      <c r="E756" s="10"/>
      <c r="S756" s="2"/>
      <c r="U756" s="2"/>
      <c r="W756" s="2"/>
      <c r="X756" s="2"/>
    </row>
    <row r="757" spans="1:24" x14ac:dyDescent="0.25">
      <c r="A757" s="2"/>
      <c r="D757" s="10"/>
      <c r="E757" s="10"/>
      <c r="S757" s="2"/>
      <c r="U757" s="2"/>
      <c r="W757" s="2"/>
      <c r="X757" s="2"/>
    </row>
    <row r="758" spans="1:24" x14ac:dyDescent="0.25">
      <c r="A758" s="2"/>
      <c r="D758" s="10"/>
      <c r="E758" s="10"/>
      <c r="S758" s="2"/>
      <c r="U758" s="2"/>
      <c r="W758" s="2"/>
      <c r="X758" s="2"/>
    </row>
    <row r="759" spans="1:24" x14ac:dyDescent="0.25">
      <c r="A759" s="2"/>
      <c r="D759" s="10"/>
      <c r="E759" s="10"/>
      <c r="S759" s="2"/>
      <c r="U759" s="2"/>
      <c r="W759" s="2"/>
      <c r="X759" s="2"/>
    </row>
    <row r="760" spans="1:24" x14ac:dyDescent="0.25">
      <c r="A760" s="2"/>
      <c r="D760" s="10"/>
      <c r="E760" s="10"/>
      <c r="S760" s="2"/>
      <c r="U760" s="2"/>
      <c r="W760" s="2"/>
      <c r="X760" s="2"/>
    </row>
    <row r="761" spans="1:24" x14ac:dyDescent="0.25">
      <c r="A761" s="2"/>
      <c r="D761" s="10"/>
      <c r="E761" s="10"/>
      <c r="S761" s="2"/>
      <c r="U761" s="2"/>
      <c r="W761" s="2"/>
      <c r="X761" s="2"/>
    </row>
    <row r="762" spans="1:24" x14ac:dyDescent="0.25">
      <c r="A762" s="2"/>
      <c r="D762" s="10"/>
      <c r="E762" s="10"/>
      <c r="S762" s="2"/>
      <c r="U762" s="2"/>
      <c r="W762" s="2"/>
      <c r="X762" s="2"/>
    </row>
    <row r="763" spans="1:24" x14ac:dyDescent="0.25">
      <c r="A763" s="2"/>
      <c r="D763" s="10"/>
      <c r="E763" s="10"/>
      <c r="S763" s="2"/>
      <c r="U763" s="2"/>
      <c r="W763" s="2"/>
      <c r="X763" s="2"/>
    </row>
    <row r="764" spans="1:24" x14ac:dyDescent="0.25">
      <c r="A764" s="2"/>
      <c r="D764" s="10"/>
      <c r="E764" s="10"/>
      <c r="S764" s="2"/>
      <c r="U764" s="2"/>
      <c r="W764" s="2"/>
      <c r="X764" s="2"/>
    </row>
    <row r="765" spans="1:24" x14ac:dyDescent="0.25">
      <c r="A765" s="2"/>
      <c r="D765" s="10"/>
      <c r="E765" s="10"/>
      <c r="S765" s="2"/>
      <c r="U765" s="2"/>
      <c r="W765" s="2"/>
      <c r="X765" s="2"/>
    </row>
    <row r="766" spans="1:24" x14ac:dyDescent="0.25">
      <c r="A766" s="2"/>
      <c r="D766" s="10"/>
      <c r="E766" s="10"/>
      <c r="S766" s="2"/>
      <c r="U766" s="2"/>
      <c r="W766" s="2"/>
      <c r="X766" s="2"/>
    </row>
    <row r="767" spans="1:24" x14ac:dyDescent="0.25">
      <c r="A767" s="2"/>
      <c r="D767" s="10"/>
      <c r="E767" s="10"/>
      <c r="S767" s="2"/>
      <c r="U767" s="2"/>
      <c r="W767" s="2"/>
      <c r="X767" s="2"/>
    </row>
    <row r="768" spans="1:24" x14ac:dyDescent="0.25">
      <c r="A768" s="2"/>
      <c r="D768" s="10"/>
      <c r="E768" s="10"/>
      <c r="S768" s="2"/>
      <c r="U768" s="2"/>
      <c r="W768" s="2"/>
      <c r="X768" s="2"/>
    </row>
    <row r="769" spans="1:24" x14ac:dyDescent="0.25">
      <c r="A769" s="2"/>
      <c r="D769" s="10"/>
      <c r="E769" s="10"/>
      <c r="S769" s="2"/>
      <c r="U769" s="2"/>
      <c r="W769" s="2"/>
      <c r="X769" s="2"/>
    </row>
    <row r="770" spans="1:24" x14ac:dyDescent="0.25">
      <c r="A770" s="2"/>
      <c r="D770" s="10"/>
      <c r="E770" s="10"/>
      <c r="S770" s="2"/>
      <c r="U770" s="2"/>
      <c r="W770" s="2"/>
      <c r="X770" s="2"/>
    </row>
    <row r="771" spans="1:24" x14ac:dyDescent="0.25">
      <c r="A771" s="2"/>
      <c r="D771" s="10"/>
      <c r="E771" s="10"/>
      <c r="S771" s="2"/>
      <c r="U771" s="2"/>
      <c r="W771" s="2"/>
      <c r="X771" s="2"/>
    </row>
    <row r="772" spans="1:24" x14ac:dyDescent="0.25">
      <c r="A772" s="2"/>
      <c r="D772" s="10"/>
      <c r="E772" s="10"/>
      <c r="S772" s="2"/>
      <c r="U772" s="2"/>
      <c r="W772" s="2"/>
      <c r="X772" s="2"/>
    </row>
    <row r="773" spans="1:24" x14ac:dyDescent="0.25">
      <c r="A773" s="2"/>
      <c r="D773" s="10"/>
      <c r="E773" s="10"/>
      <c r="S773" s="2"/>
      <c r="U773" s="2"/>
      <c r="W773" s="2"/>
      <c r="X773" s="2"/>
    </row>
    <row r="774" spans="1:24" x14ac:dyDescent="0.25">
      <c r="A774" s="2"/>
      <c r="D774" s="10"/>
      <c r="E774" s="10"/>
      <c r="S774" s="2"/>
      <c r="U774" s="2"/>
      <c r="W774" s="2"/>
      <c r="X774" s="2"/>
    </row>
    <row r="775" spans="1:24" x14ac:dyDescent="0.25">
      <c r="A775" s="2"/>
      <c r="D775" s="10"/>
      <c r="E775" s="10"/>
      <c r="S775" s="2"/>
      <c r="U775" s="2"/>
      <c r="W775" s="2"/>
      <c r="X775" s="2"/>
    </row>
    <row r="776" spans="1:24" x14ac:dyDescent="0.25">
      <c r="A776" s="2"/>
      <c r="D776" s="10"/>
      <c r="E776" s="10"/>
      <c r="S776" s="2"/>
      <c r="U776" s="2"/>
      <c r="W776" s="2"/>
      <c r="X776" s="2"/>
    </row>
    <row r="777" spans="1:24" x14ac:dyDescent="0.25">
      <c r="A777" s="2"/>
      <c r="D777" s="10"/>
      <c r="E777" s="10"/>
      <c r="S777" s="2"/>
      <c r="U777" s="2"/>
      <c r="W777" s="2"/>
      <c r="X777" s="2"/>
    </row>
    <row r="778" spans="1:24" x14ac:dyDescent="0.25">
      <c r="A778" s="2"/>
      <c r="D778" s="10"/>
      <c r="E778" s="10"/>
      <c r="S778" s="2"/>
      <c r="U778" s="2"/>
      <c r="W778" s="2"/>
      <c r="X778" s="2"/>
    </row>
    <row r="779" spans="1:24" x14ac:dyDescent="0.25">
      <c r="A779" s="2"/>
      <c r="D779" s="10"/>
      <c r="E779" s="10"/>
      <c r="S779" s="2"/>
      <c r="U779" s="2"/>
      <c r="W779" s="2"/>
      <c r="X779" s="2"/>
    </row>
    <row r="780" spans="1:24" x14ac:dyDescent="0.25">
      <c r="A780" s="2"/>
      <c r="D780" s="10"/>
      <c r="E780" s="10"/>
      <c r="S780" s="2"/>
      <c r="U780" s="2"/>
      <c r="W780" s="2"/>
      <c r="X780" s="2"/>
    </row>
    <row r="781" spans="1:24" x14ac:dyDescent="0.25">
      <c r="A781" s="2"/>
      <c r="D781" s="10"/>
      <c r="E781" s="10"/>
      <c r="S781" s="2"/>
      <c r="U781" s="2"/>
      <c r="W781" s="2"/>
      <c r="X781" s="2"/>
    </row>
    <row r="782" spans="1:24" x14ac:dyDescent="0.25">
      <c r="A782" s="2"/>
      <c r="D782" s="10"/>
      <c r="E782" s="10"/>
      <c r="S782" s="2"/>
      <c r="U782" s="2"/>
      <c r="W782" s="2"/>
      <c r="X782" s="2"/>
    </row>
    <row r="783" spans="1:24" x14ac:dyDescent="0.25">
      <c r="A783" s="2"/>
      <c r="D783" s="10"/>
      <c r="E783" s="10"/>
      <c r="S783" s="2"/>
      <c r="U783" s="2"/>
      <c r="W783" s="2"/>
      <c r="X783" s="2"/>
    </row>
    <row r="784" spans="1:24" x14ac:dyDescent="0.25">
      <c r="A784" s="2"/>
      <c r="D784" s="10"/>
      <c r="E784" s="10"/>
      <c r="S784" s="2"/>
      <c r="U784" s="2"/>
      <c r="W784" s="2"/>
      <c r="X784" s="2"/>
    </row>
    <row r="785" spans="1:24" x14ac:dyDescent="0.25">
      <c r="A785" s="2"/>
      <c r="D785" s="10"/>
      <c r="E785" s="10"/>
      <c r="S785" s="2"/>
      <c r="U785" s="2"/>
      <c r="W785" s="2"/>
      <c r="X785" s="2"/>
    </row>
    <row r="786" spans="1:24" x14ac:dyDescent="0.25">
      <c r="A786" s="2"/>
      <c r="D786" s="10"/>
      <c r="E786" s="10"/>
      <c r="S786" s="2"/>
      <c r="U786" s="2"/>
      <c r="W786" s="2"/>
      <c r="X786" s="2"/>
    </row>
    <row r="787" spans="1:24" x14ac:dyDescent="0.25">
      <c r="A787" s="2"/>
      <c r="D787" s="10"/>
      <c r="E787" s="10"/>
      <c r="S787" s="2"/>
      <c r="U787" s="2"/>
      <c r="W787" s="2"/>
      <c r="X787" s="2"/>
    </row>
    <row r="788" spans="1:24" x14ac:dyDescent="0.25">
      <c r="A788" s="2"/>
      <c r="D788" s="10"/>
      <c r="E788" s="10"/>
      <c r="S788" s="2"/>
      <c r="U788" s="2"/>
      <c r="W788" s="2"/>
      <c r="X788" s="2"/>
    </row>
    <row r="789" spans="1:24" x14ac:dyDescent="0.25">
      <c r="A789" s="2"/>
      <c r="D789" s="10"/>
      <c r="E789" s="10"/>
      <c r="S789" s="2"/>
      <c r="U789" s="2"/>
      <c r="W789" s="2"/>
      <c r="X789" s="2"/>
    </row>
    <row r="790" spans="1:24" x14ac:dyDescent="0.25">
      <c r="A790" s="2"/>
      <c r="D790" s="10"/>
      <c r="E790" s="10"/>
      <c r="S790" s="2"/>
      <c r="U790" s="2"/>
      <c r="W790" s="2"/>
      <c r="X790" s="2"/>
    </row>
    <row r="791" spans="1:24" x14ac:dyDescent="0.25">
      <c r="A791" s="2"/>
      <c r="D791" s="10"/>
      <c r="E791" s="10"/>
      <c r="S791" s="2"/>
      <c r="U791" s="2"/>
      <c r="W791" s="2"/>
      <c r="X791" s="2"/>
    </row>
    <row r="792" spans="1:24" x14ac:dyDescent="0.25">
      <c r="A792" s="2"/>
      <c r="D792" s="10"/>
      <c r="E792" s="10"/>
      <c r="S792" s="2"/>
      <c r="U792" s="2"/>
      <c r="W792" s="2"/>
      <c r="X792" s="2"/>
    </row>
    <row r="793" spans="1:24" x14ac:dyDescent="0.25">
      <c r="A793" s="2"/>
      <c r="D793" s="10"/>
      <c r="E793" s="10"/>
      <c r="S793" s="2"/>
      <c r="U793" s="2"/>
      <c r="W793" s="2"/>
      <c r="X793" s="2"/>
    </row>
    <row r="794" spans="1:24" x14ac:dyDescent="0.25">
      <c r="A794" s="2"/>
      <c r="D794" s="10"/>
      <c r="E794" s="10"/>
      <c r="S794" s="2"/>
      <c r="U794" s="2"/>
      <c r="W794" s="2"/>
      <c r="X794" s="2"/>
    </row>
    <row r="795" spans="1:24" x14ac:dyDescent="0.25">
      <c r="A795" s="2"/>
      <c r="D795" s="10"/>
      <c r="E795" s="10"/>
      <c r="S795" s="2"/>
      <c r="U795" s="2"/>
      <c r="W795" s="2"/>
      <c r="X795" s="2"/>
    </row>
    <row r="796" spans="1:24" x14ac:dyDescent="0.25">
      <c r="A796" s="2"/>
      <c r="D796" s="10"/>
      <c r="E796" s="10"/>
      <c r="S796" s="2"/>
      <c r="U796" s="2"/>
      <c r="W796" s="2"/>
      <c r="X796" s="2"/>
    </row>
    <row r="797" spans="1:24" x14ac:dyDescent="0.25">
      <c r="A797" s="2"/>
      <c r="D797" s="10"/>
      <c r="E797" s="10"/>
      <c r="S797" s="2"/>
      <c r="U797" s="2"/>
      <c r="W797" s="2"/>
      <c r="X797" s="2"/>
    </row>
    <row r="798" spans="1:24" x14ac:dyDescent="0.25">
      <c r="A798" s="2"/>
      <c r="D798" s="10"/>
      <c r="E798" s="10"/>
      <c r="S798" s="2"/>
      <c r="U798" s="2"/>
      <c r="W798" s="2"/>
      <c r="X798" s="2"/>
    </row>
    <row r="799" spans="1:24" x14ac:dyDescent="0.25">
      <c r="A799" s="2"/>
      <c r="D799" s="10"/>
      <c r="E799" s="10"/>
      <c r="S799" s="2"/>
      <c r="U799" s="2"/>
      <c r="W799" s="2"/>
      <c r="X799" s="2"/>
    </row>
    <row r="800" spans="1:24" x14ac:dyDescent="0.25">
      <c r="A800" s="2"/>
      <c r="D800" s="10"/>
      <c r="E800" s="10"/>
      <c r="S800" s="2"/>
      <c r="U800" s="2"/>
      <c r="W800" s="2"/>
      <c r="X800" s="2"/>
    </row>
    <row r="801" spans="1:24" x14ac:dyDescent="0.25">
      <c r="A801" s="2"/>
      <c r="D801" s="10"/>
      <c r="E801" s="10"/>
      <c r="S801" s="2"/>
      <c r="U801" s="2"/>
      <c r="W801" s="2"/>
      <c r="X801" s="2"/>
    </row>
    <row r="802" spans="1:24" x14ac:dyDescent="0.25">
      <c r="A802" s="2"/>
      <c r="D802" s="10"/>
      <c r="E802" s="10"/>
      <c r="S802" s="2"/>
      <c r="U802" s="2"/>
      <c r="W802" s="2"/>
      <c r="X802" s="2"/>
    </row>
    <row r="803" spans="1:24" x14ac:dyDescent="0.25">
      <c r="A803" s="2"/>
      <c r="D803" s="10"/>
      <c r="E803" s="10"/>
      <c r="S803" s="2"/>
      <c r="U803" s="2"/>
      <c r="W803" s="2"/>
      <c r="X803" s="2"/>
    </row>
    <row r="804" spans="1:24" x14ac:dyDescent="0.25">
      <c r="A804" s="2"/>
      <c r="D804" s="10"/>
      <c r="E804" s="10"/>
      <c r="S804" s="2"/>
      <c r="U804" s="2"/>
      <c r="W804" s="2"/>
      <c r="X804" s="2"/>
    </row>
    <row r="805" spans="1:24" x14ac:dyDescent="0.25">
      <c r="A805" s="2"/>
      <c r="D805" s="10"/>
      <c r="E805" s="10"/>
      <c r="S805" s="2"/>
      <c r="U805" s="2"/>
      <c r="W805" s="2"/>
      <c r="X805" s="2"/>
    </row>
    <row r="806" spans="1:24" x14ac:dyDescent="0.25">
      <c r="A806" s="2"/>
      <c r="D806" s="10"/>
      <c r="E806" s="10"/>
      <c r="S806" s="2"/>
      <c r="U806" s="2"/>
      <c r="W806" s="2"/>
      <c r="X806" s="2"/>
    </row>
    <row r="807" spans="1:24" x14ac:dyDescent="0.25">
      <c r="A807" s="2"/>
      <c r="D807" s="10"/>
      <c r="E807" s="10"/>
      <c r="S807" s="2"/>
      <c r="U807" s="2"/>
      <c r="W807" s="2"/>
      <c r="X807" s="2"/>
    </row>
    <row r="808" spans="1:24" x14ac:dyDescent="0.25">
      <c r="A808" s="2"/>
      <c r="D808" s="10"/>
      <c r="E808" s="10"/>
      <c r="S808" s="2"/>
      <c r="U808" s="2"/>
      <c r="W808" s="2"/>
      <c r="X808" s="2"/>
    </row>
    <row r="809" spans="1:24" x14ac:dyDescent="0.25">
      <c r="A809" s="2"/>
      <c r="D809" s="10"/>
      <c r="E809" s="10"/>
      <c r="S809" s="2"/>
      <c r="U809" s="2"/>
      <c r="W809" s="2"/>
      <c r="X809" s="2"/>
    </row>
    <row r="810" spans="1:24" x14ac:dyDescent="0.25">
      <c r="A810" s="2"/>
      <c r="D810" s="10"/>
      <c r="E810" s="10"/>
      <c r="S810" s="2"/>
      <c r="U810" s="2"/>
      <c r="W810" s="2"/>
      <c r="X810" s="2"/>
    </row>
    <row r="811" spans="1:24" x14ac:dyDescent="0.25">
      <c r="A811" s="2"/>
      <c r="D811" s="10"/>
      <c r="E811" s="10"/>
      <c r="S811" s="2"/>
      <c r="U811" s="2"/>
      <c r="W811" s="2"/>
      <c r="X811" s="2"/>
    </row>
    <row r="812" spans="1:24" x14ac:dyDescent="0.25">
      <c r="A812" s="2"/>
      <c r="D812" s="10"/>
      <c r="E812" s="10"/>
      <c r="S812" s="2"/>
      <c r="U812" s="2"/>
      <c r="W812" s="2"/>
      <c r="X812" s="2"/>
    </row>
    <row r="813" spans="1:24" x14ac:dyDescent="0.25">
      <c r="A813" s="2"/>
      <c r="D813" s="10"/>
      <c r="E813" s="10"/>
      <c r="S813" s="2"/>
      <c r="U813" s="2"/>
      <c r="W813" s="2"/>
      <c r="X813" s="2"/>
    </row>
    <row r="814" spans="1:24" x14ac:dyDescent="0.25">
      <c r="A814" s="2"/>
      <c r="D814" s="10"/>
      <c r="E814" s="10"/>
      <c r="S814" s="2"/>
      <c r="U814" s="2"/>
      <c r="W814" s="2"/>
      <c r="X814" s="2"/>
    </row>
    <row r="815" spans="1:24" x14ac:dyDescent="0.25">
      <c r="A815" s="2"/>
      <c r="D815" s="10"/>
      <c r="E815" s="10"/>
      <c r="S815" s="2"/>
      <c r="U815" s="2"/>
      <c r="W815" s="2"/>
      <c r="X815" s="2"/>
    </row>
    <row r="816" spans="1:24" x14ac:dyDescent="0.25">
      <c r="A816" s="2"/>
      <c r="D816" s="10"/>
      <c r="E816" s="10"/>
      <c r="S816" s="2"/>
      <c r="U816" s="2"/>
      <c r="W816" s="2"/>
      <c r="X816" s="2"/>
    </row>
    <row r="817" spans="1:24" x14ac:dyDescent="0.25">
      <c r="A817" s="2"/>
      <c r="D817" s="10"/>
      <c r="E817" s="10"/>
      <c r="S817" s="2"/>
      <c r="U817" s="2"/>
      <c r="W817" s="2"/>
      <c r="X817" s="2"/>
    </row>
    <row r="818" spans="1:24" x14ac:dyDescent="0.25">
      <c r="A818" s="2"/>
      <c r="D818" s="10"/>
      <c r="E818" s="10"/>
      <c r="S818" s="2"/>
      <c r="U818" s="2"/>
      <c r="W818" s="2"/>
      <c r="X818" s="2"/>
    </row>
    <row r="819" spans="1:24" x14ac:dyDescent="0.25">
      <c r="A819" s="2"/>
      <c r="D819" s="10"/>
      <c r="E819" s="10"/>
      <c r="S819" s="2"/>
      <c r="U819" s="2"/>
      <c r="W819" s="2"/>
      <c r="X819" s="2"/>
    </row>
    <row r="820" spans="1:24" x14ac:dyDescent="0.25">
      <c r="A820" s="2"/>
      <c r="D820" s="10"/>
      <c r="E820" s="10"/>
      <c r="S820" s="2"/>
      <c r="U820" s="2"/>
      <c r="W820" s="2"/>
      <c r="X820" s="2"/>
    </row>
    <row r="821" spans="1:24" x14ac:dyDescent="0.25">
      <c r="A821" s="2"/>
      <c r="D821" s="10"/>
      <c r="E821" s="10"/>
      <c r="S821" s="2"/>
      <c r="U821" s="2"/>
      <c r="W821" s="2"/>
      <c r="X821" s="2"/>
    </row>
    <row r="822" spans="1:24" x14ac:dyDescent="0.25">
      <c r="A822" s="2"/>
      <c r="D822" s="10"/>
      <c r="E822" s="10"/>
      <c r="S822" s="2"/>
      <c r="U822" s="2"/>
      <c r="W822" s="2"/>
      <c r="X822" s="2"/>
    </row>
    <row r="823" spans="1:24" x14ac:dyDescent="0.25">
      <c r="A823" s="2"/>
      <c r="D823" s="10"/>
      <c r="E823" s="10"/>
      <c r="S823" s="2"/>
      <c r="U823" s="2"/>
      <c r="W823" s="2"/>
      <c r="X823" s="2"/>
    </row>
    <row r="824" spans="1:24" x14ac:dyDescent="0.25">
      <c r="A824" s="2"/>
      <c r="D824" s="10"/>
      <c r="E824" s="10"/>
      <c r="S824" s="2"/>
      <c r="U824" s="2"/>
      <c r="W824" s="2"/>
      <c r="X824" s="2"/>
    </row>
    <row r="825" spans="1:24" x14ac:dyDescent="0.25">
      <c r="A825" s="2"/>
      <c r="D825" s="10"/>
      <c r="E825" s="10"/>
      <c r="S825" s="2"/>
      <c r="U825" s="2"/>
      <c r="W825" s="2"/>
      <c r="X825" s="2"/>
    </row>
    <row r="826" spans="1:24" x14ac:dyDescent="0.25">
      <c r="A826" s="2"/>
      <c r="D826" s="10"/>
      <c r="E826" s="10"/>
      <c r="S826" s="2"/>
      <c r="U826" s="2"/>
      <c r="W826" s="2"/>
      <c r="X826" s="2"/>
    </row>
    <row r="827" spans="1:24" x14ac:dyDescent="0.25">
      <c r="A827" s="2"/>
      <c r="D827" s="10"/>
      <c r="E827" s="10"/>
      <c r="S827" s="2"/>
      <c r="U827" s="2"/>
      <c r="W827" s="2"/>
      <c r="X827" s="2"/>
    </row>
    <row r="828" spans="1:24" x14ac:dyDescent="0.25">
      <c r="A828" s="2"/>
      <c r="D828" s="10"/>
      <c r="E828" s="10"/>
      <c r="S828" s="2"/>
      <c r="U828" s="2"/>
      <c r="W828" s="2"/>
      <c r="X828" s="2"/>
    </row>
    <row r="829" spans="1:24" x14ac:dyDescent="0.25">
      <c r="A829" s="2"/>
      <c r="D829" s="10"/>
      <c r="E829" s="10"/>
      <c r="S829" s="2"/>
      <c r="U829" s="2"/>
      <c r="W829" s="2"/>
      <c r="X829" s="2"/>
    </row>
    <row r="830" spans="1:24" x14ac:dyDescent="0.25">
      <c r="A830" s="2"/>
      <c r="D830" s="10"/>
      <c r="E830" s="10"/>
      <c r="S830" s="2"/>
      <c r="U830" s="2"/>
      <c r="W830" s="2"/>
      <c r="X830" s="2"/>
    </row>
    <row r="831" spans="1:24" x14ac:dyDescent="0.25">
      <c r="A831" s="2"/>
      <c r="D831" s="10"/>
      <c r="E831" s="10"/>
      <c r="S831" s="2"/>
      <c r="U831" s="2"/>
      <c r="W831" s="2"/>
      <c r="X831" s="2"/>
    </row>
    <row r="832" spans="1:24" x14ac:dyDescent="0.25">
      <c r="A832" s="2"/>
      <c r="D832" s="10"/>
      <c r="E832" s="10"/>
      <c r="S832" s="2"/>
      <c r="U832" s="2"/>
      <c r="W832" s="2"/>
      <c r="X832" s="2"/>
    </row>
    <row r="833" spans="1:24" x14ac:dyDescent="0.25">
      <c r="A833" s="2"/>
      <c r="D833" s="10"/>
      <c r="E833" s="10"/>
      <c r="S833" s="2"/>
      <c r="U833" s="2"/>
      <c r="W833" s="2"/>
      <c r="X833" s="2"/>
    </row>
    <row r="834" spans="1:24" x14ac:dyDescent="0.25">
      <c r="A834" s="2"/>
      <c r="D834" s="10"/>
      <c r="E834" s="10"/>
      <c r="S834" s="2"/>
      <c r="U834" s="2"/>
      <c r="W834" s="2"/>
      <c r="X834" s="2"/>
    </row>
    <row r="835" spans="1:24" x14ac:dyDescent="0.25">
      <c r="A835" s="2"/>
      <c r="D835" s="10"/>
      <c r="E835" s="10"/>
      <c r="S835" s="2"/>
      <c r="U835" s="2"/>
      <c r="W835" s="2"/>
      <c r="X835" s="2"/>
    </row>
    <row r="836" spans="1:24" x14ac:dyDescent="0.25">
      <c r="A836" s="2"/>
      <c r="D836" s="10"/>
      <c r="E836" s="10"/>
      <c r="S836" s="2"/>
      <c r="U836" s="2"/>
      <c r="W836" s="2"/>
      <c r="X836" s="2"/>
    </row>
    <row r="837" spans="1:24" x14ac:dyDescent="0.25">
      <c r="A837" s="2"/>
      <c r="D837" s="10"/>
      <c r="E837" s="10"/>
      <c r="S837" s="2"/>
      <c r="U837" s="2"/>
      <c r="W837" s="2"/>
      <c r="X837" s="2"/>
    </row>
    <row r="838" spans="1:24" x14ac:dyDescent="0.25">
      <c r="A838" s="2"/>
      <c r="D838" s="10"/>
      <c r="E838" s="10"/>
      <c r="S838" s="2"/>
      <c r="U838" s="2"/>
      <c r="W838" s="2"/>
      <c r="X838" s="2"/>
    </row>
    <row r="839" spans="1:24" x14ac:dyDescent="0.25">
      <c r="A839" s="2"/>
      <c r="D839" s="10"/>
      <c r="E839" s="10"/>
      <c r="S839" s="2"/>
      <c r="U839" s="2"/>
      <c r="W839" s="2"/>
      <c r="X839" s="2"/>
    </row>
    <row r="840" spans="1:24" x14ac:dyDescent="0.25">
      <c r="A840" s="2"/>
      <c r="D840" s="10"/>
      <c r="E840" s="10"/>
      <c r="S840" s="2"/>
      <c r="U840" s="2"/>
      <c r="W840" s="2"/>
      <c r="X840" s="2"/>
    </row>
    <row r="841" spans="1:24" x14ac:dyDescent="0.25">
      <c r="A841" s="2"/>
      <c r="D841" s="10"/>
      <c r="E841" s="10"/>
      <c r="S841" s="2"/>
      <c r="U841" s="2"/>
      <c r="W841" s="2"/>
      <c r="X841" s="2"/>
    </row>
    <row r="842" spans="1:24" x14ac:dyDescent="0.25">
      <c r="A842" s="2"/>
      <c r="D842" s="10"/>
      <c r="E842" s="10"/>
      <c r="S842" s="2"/>
      <c r="U842" s="2"/>
      <c r="W842" s="2"/>
      <c r="X842" s="2"/>
    </row>
    <row r="843" spans="1:24" x14ac:dyDescent="0.25">
      <c r="A843" s="2"/>
      <c r="D843" s="10"/>
      <c r="E843" s="10"/>
      <c r="S843" s="2"/>
      <c r="U843" s="2"/>
      <c r="W843" s="2"/>
      <c r="X843" s="2"/>
    </row>
    <row r="844" spans="1:24" x14ac:dyDescent="0.25">
      <c r="A844" s="2"/>
      <c r="D844" s="10"/>
      <c r="E844" s="10"/>
      <c r="S844" s="2"/>
      <c r="U844" s="2"/>
      <c r="W844" s="2"/>
      <c r="X844" s="2"/>
    </row>
    <row r="845" spans="1:24" x14ac:dyDescent="0.25">
      <c r="A845" s="2"/>
      <c r="D845" s="10"/>
      <c r="E845" s="10"/>
      <c r="S845" s="2"/>
      <c r="U845" s="2"/>
      <c r="W845" s="2"/>
      <c r="X845" s="2"/>
    </row>
    <row r="846" spans="1:24" x14ac:dyDescent="0.25">
      <c r="A846" s="2"/>
      <c r="D846" s="10"/>
      <c r="E846" s="10"/>
      <c r="S846" s="2"/>
      <c r="U846" s="2"/>
      <c r="W846" s="2"/>
      <c r="X846" s="2"/>
    </row>
    <row r="847" spans="1:24" x14ac:dyDescent="0.25">
      <c r="A847" s="2"/>
      <c r="D847" s="10"/>
      <c r="E847" s="10"/>
      <c r="S847" s="2"/>
      <c r="U847" s="2"/>
      <c r="W847" s="2"/>
      <c r="X847" s="2"/>
    </row>
    <row r="848" spans="1:24" x14ac:dyDescent="0.25">
      <c r="A848" s="2"/>
      <c r="D848" s="10"/>
      <c r="E848" s="10"/>
      <c r="S848" s="2"/>
      <c r="U848" s="2"/>
      <c r="W848" s="2"/>
      <c r="X848" s="2"/>
    </row>
    <row r="849" spans="1:24" x14ac:dyDescent="0.25">
      <c r="A849" s="2"/>
      <c r="D849" s="10"/>
      <c r="E849" s="10"/>
      <c r="S849" s="2"/>
      <c r="U849" s="2"/>
      <c r="W849" s="2"/>
      <c r="X849" s="2"/>
    </row>
    <row r="850" spans="1:24" x14ac:dyDescent="0.25">
      <c r="A850" s="2"/>
      <c r="D850" s="10"/>
      <c r="E850" s="10"/>
      <c r="S850" s="2"/>
      <c r="U850" s="2"/>
      <c r="W850" s="2"/>
      <c r="X850" s="2"/>
    </row>
    <row r="851" spans="1:24" x14ac:dyDescent="0.25">
      <c r="A851" s="2"/>
      <c r="D851" s="10"/>
      <c r="E851" s="10"/>
      <c r="S851" s="2"/>
      <c r="U851" s="2"/>
      <c r="W851" s="2"/>
      <c r="X851" s="2"/>
    </row>
    <row r="852" spans="1:24" x14ac:dyDescent="0.25">
      <c r="A852" s="2"/>
      <c r="D852" s="10"/>
      <c r="E852" s="10"/>
      <c r="S852" s="2"/>
      <c r="U852" s="2"/>
      <c r="W852" s="2"/>
      <c r="X852" s="2"/>
    </row>
    <row r="853" spans="1:24" x14ac:dyDescent="0.25">
      <c r="A853" s="2"/>
      <c r="D853" s="10"/>
      <c r="E853" s="10"/>
      <c r="S853" s="2"/>
      <c r="U853" s="2"/>
      <c r="W853" s="2"/>
      <c r="X853" s="2"/>
    </row>
    <row r="854" spans="1:24" x14ac:dyDescent="0.25">
      <c r="A854" s="2"/>
      <c r="D854" s="10"/>
      <c r="E854" s="10"/>
      <c r="S854" s="2"/>
      <c r="U854" s="2"/>
      <c r="W854" s="2"/>
      <c r="X854" s="2"/>
    </row>
    <row r="855" spans="1:24" x14ac:dyDescent="0.25">
      <c r="A855" s="2"/>
      <c r="D855" s="10"/>
      <c r="E855" s="10"/>
      <c r="S855" s="2"/>
      <c r="U855" s="2"/>
      <c r="W855" s="2"/>
      <c r="X855" s="2"/>
    </row>
    <row r="856" spans="1:24" x14ac:dyDescent="0.25">
      <c r="A856" s="2"/>
      <c r="D856" s="10"/>
      <c r="E856" s="10"/>
      <c r="S856" s="2"/>
      <c r="U856" s="2"/>
      <c r="W856" s="2"/>
      <c r="X856" s="2"/>
    </row>
    <row r="857" spans="1:24" x14ac:dyDescent="0.25">
      <c r="A857" s="2"/>
      <c r="D857" s="10"/>
      <c r="E857" s="10"/>
      <c r="S857" s="2"/>
      <c r="U857" s="2"/>
      <c r="W857" s="2"/>
      <c r="X857" s="2"/>
    </row>
    <row r="858" spans="1:24" x14ac:dyDescent="0.25">
      <c r="A858" s="2"/>
      <c r="D858" s="10"/>
      <c r="E858" s="10"/>
      <c r="S858" s="2"/>
      <c r="U858" s="2"/>
      <c r="W858" s="2"/>
      <c r="X858" s="2"/>
    </row>
    <row r="859" spans="1:24" x14ac:dyDescent="0.25">
      <c r="A859" s="2"/>
      <c r="D859" s="10"/>
      <c r="E859" s="10"/>
      <c r="S859" s="2"/>
      <c r="U859" s="2"/>
      <c r="W859" s="2"/>
      <c r="X859" s="2"/>
    </row>
    <row r="860" spans="1:24" x14ac:dyDescent="0.25">
      <c r="A860" s="2"/>
      <c r="D860" s="10"/>
      <c r="E860" s="10"/>
      <c r="S860" s="2"/>
      <c r="U860" s="2"/>
      <c r="W860" s="2"/>
      <c r="X860" s="2"/>
    </row>
    <row r="861" spans="1:24" x14ac:dyDescent="0.25">
      <c r="A861" s="2"/>
      <c r="D861" s="10"/>
      <c r="E861" s="10"/>
      <c r="S861" s="2"/>
      <c r="U861" s="2"/>
      <c r="W861" s="2"/>
      <c r="X861" s="2"/>
    </row>
    <row r="862" spans="1:24" x14ac:dyDescent="0.25">
      <c r="A862" s="2"/>
      <c r="D862" s="10"/>
      <c r="E862" s="10"/>
      <c r="S862" s="2"/>
      <c r="U862" s="2"/>
      <c r="W862" s="2"/>
      <c r="X862" s="2"/>
    </row>
    <row r="863" spans="1:24" x14ac:dyDescent="0.25">
      <c r="A863" s="2"/>
      <c r="D863" s="10"/>
      <c r="E863" s="10"/>
      <c r="S863" s="2"/>
      <c r="U863" s="2"/>
      <c r="W863" s="2"/>
      <c r="X863" s="2"/>
    </row>
    <row r="864" spans="1:24" x14ac:dyDescent="0.25">
      <c r="A864" s="2"/>
      <c r="D864" s="10"/>
      <c r="E864" s="10"/>
      <c r="S864" s="2"/>
      <c r="U864" s="2"/>
      <c r="W864" s="2"/>
      <c r="X864" s="2"/>
    </row>
    <row r="865" spans="1:24" x14ac:dyDescent="0.25">
      <c r="A865" s="2"/>
      <c r="D865" s="10"/>
      <c r="E865" s="10"/>
      <c r="S865" s="2"/>
      <c r="U865" s="2"/>
      <c r="W865" s="2"/>
      <c r="X865" s="2"/>
    </row>
    <row r="866" spans="1:24" x14ac:dyDescent="0.25">
      <c r="A866" s="2"/>
      <c r="D866" s="10"/>
      <c r="E866" s="10"/>
      <c r="S866" s="2"/>
      <c r="U866" s="2"/>
      <c r="W866" s="2"/>
      <c r="X866" s="2"/>
    </row>
    <row r="867" spans="1:24" x14ac:dyDescent="0.25">
      <c r="A867" s="2"/>
      <c r="D867" s="10"/>
      <c r="E867" s="10"/>
      <c r="S867" s="2"/>
      <c r="U867" s="2"/>
      <c r="W867" s="2"/>
      <c r="X867" s="2"/>
    </row>
    <row r="868" spans="1:24" x14ac:dyDescent="0.25">
      <c r="A868" s="2"/>
      <c r="D868" s="10"/>
      <c r="E868" s="10"/>
      <c r="S868" s="2"/>
      <c r="U868" s="2"/>
      <c r="W868" s="2"/>
      <c r="X868" s="2"/>
    </row>
    <row r="869" spans="1:24" x14ac:dyDescent="0.25">
      <c r="A869" s="2"/>
      <c r="D869" s="10"/>
      <c r="E869" s="10"/>
      <c r="S869" s="2"/>
      <c r="U869" s="2"/>
      <c r="W869" s="2"/>
      <c r="X869" s="2"/>
    </row>
    <row r="870" spans="1:24" x14ac:dyDescent="0.25">
      <c r="A870" s="2"/>
      <c r="D870" s="10"/>
      <c r="E870" s="10"/>
      <c r="S870" s="2"/>
      <c r="U870" s="2"/>
      <c r="W870" s="2"/>
      <c r="X870" s="2"/>
    </row>
    <row r="871" spans="1:24" x14ac:dyDescent="0.25">
      <c r="A871" s="2"/>
      <c r="D871" s="10"/>
      <c r="E871" s="10"/>
      <c r="S871" s="2"/>
      <c r="U871" s="2"/>
      <c r="W871" s="2"/>
      <c r="X871" s="2"/>
    </row>
    <row r="872" spans="1:24" x14ac:dyDescent="0.25">
      <c r="A872" s="2"/>
      <c r="D872" s="10"/>
      <c r="E872" s="10"/>
      <c r="S872" s="2"/>
      <c r="U872" s="2"/>
      <c r="W872" s="2"/>
      <c r="X872" s="2"/>
    </row>
    <row r="873" spans="1:24" x14ac:dyDescent="0.25">
      <c r="A873" s="2"/>
      <c r="D873" s="10"/>
      <c r="E873" s="10"/>
      <c r="S873" s="2"/>
      <c r="U873" s="2"/>
      <c r="W873" s="2"/>
      <c r="X873" s="2"/>
    </row>
    <row r="874" spans="1:24" x14ac:dyDescent="0.25">
      <c r="A874" s="2"/>
      <c r="D874" s="10"/>
      <c r="E874" s="10"/>
      <c r="S874" s="2"/>
      <c r="U874" s="2"/>
      <c r="W874" s="2"/>
      <c r="X874" s="2"/>
    </row>
    <row r="875" spans="1:24" x14ac:dyDescent="0.25">
      <c r="A875" s="2"/>
      <c r="D875" s="10"/>
      <c r="E875" s="10"/>
      <c r="S875" s="2"/>
      <c r="U875" s="2"/>
      <c r="W875" s="2"/>
      <c r="X875" s="2"/>
    </row>
    <row r="876" spans="1:24" x14ac:dyDescent="0.25">
      <c r="A876" s="2"/>
      <c r="D876" s="10"/>
      <c r="E876" s="10"/>
      <c r="S876" s="2"/>
      <c r="U876" s="2"/>
      <c r="W876" s="2"/>
      <c r="X876" s="2"/>
    </row>
    <row r="877" spans="1:24" x14ac:dyDescent="0.25">
      <c r="A877" s="2"/>
      <c r="D877" s="10"/>
      <c r="E877" s="10"/>
      <c r="S877" s="2"/>
      <c r="U877" s="2"/>
      <c r="W877" s="2"/>
      <c r="X877" s="2"/>
    </row>
    <row r="878" spans="1:24" x14ac:dyDescent="0.25">
      <c r="A878" s="2"/>
      <c r="D878" s="10"/>
      <c r="E878" s="10"/>
      <c r="S878" s="2"/>
      <c r="U878" s="2"/>
      <c r="W878" s="2"/>
      <c r="X878" s="2"/>
    </row>
    <row r="879" spans="1:24" x14ac:dyDescent="0.25">
      <c r="A879" s="2"/>
      <c r="D879" s="10"/>
      <c r="E879" s="10"/>
      <c r="S879" s="2"/>
      <c r="U879" s="2"/>
      <c r="W879" s="2"/>
      <c r="X879" s="2"/>
    </row>
    <row r="880" spans="1:24" x14ac:dyDescent="0.25">
      <c r="A880" s="2"/>
      <c r="D880" s="10"/>
      <c r="E880" s="10"/>
      <c r="S880" s="2"/>
      <c r="U880" s="2"/>
      <c r="W880" s="2"/>
      <c r="X880" s="2"/>
    </row>
    <row r="881" spans="1:24" x14ac:dyDescent="0.25">
      <c r="A881" s="2"/>
      <c r="D881" s="10"/>
      <c r="E881" s="10"/>
      <c r="S881" s="2"/>
      <c r="U881" s="2"/>
      <c r="W881" s="2"/>
      <c r="X881" s="2"/>
    </row>
    <row r="882" spans="1:24" x14ac:dyDescent="0.25">
      <c r="A882" s="2"/>
      <c r="D882" s="10"/>
      <c r="E882" s="10"/>
      <c r="S882" s="2"/>
      <c r="U882" s="2"/>
      <c r="W882" s="2"/>
      <c r="X882" s="2"/>
    </row>
    <row r="883" spans="1:24" x14ac:dyDescent="0.25">
      <c r="A883" s="2"/>
      <c r="D883" s="10"/>
      <c r="E883" s="10"/>
      <c r="S883" s="2"/>
      <c r="U883" s="2"/>
      <c r="W883" s="2"/>
      <c r="X883" s="2"/>
    </row>
    <row r="884" spans="1:24" x14ac:dyDescent="0.25">
      <c r="A884" s="2"/>
      <c r="D884" s="10"/>
      <c r="E884" s="10"/>
      <c r="S884" s="2"/>
      <c r="U884" s="2"/>
      <c r="W884" s="2"/>
      <c r="X884" s="2"/>
    </row>
    <row r="885" spans="1:24" x14ac:dyDescent="0.25">
      <c r="A885" s="2"/>
      <c r="D885" s="10"/>
      <c r="E885" s="10"/>
      <c r="S885" s="2"/>
      <c r="U885" s="2"/>
      <c r="W885" s="2"/>
      <c r="X885" s="2"/>
    </row>
    <row r="886" spans="1:24" x14ac:dyDescent="0.25">
      <c r="A886" s="2"/>
      <c r="D886" s="10"/>
      <c r="E886" s="10"/>
      <c r="S886" s="2"/>
      <c r="U886" s="2"/>
      <c r="W886" s="2"/>
      <c r="X886" s="2"/>
    </row>
    <row r="887" spans="1:24" x14ac:dyDescent="0.25">
      <c r="A887" s="2"/>
      <c r="D887" s="10"/>
      <c r="E887" s="10"/>
      <c r="S887" s="2"/>
      <c r="U887" s="2"/>
      <c r="W887" s="2"/>
      <c r="X887" s="2"/>
    </row>
    <row r="888" spans="1:24" x14ac:dyDescent="0.25">
      <c r="A888" s="2"/>
      <c r="D888" s="10"/>
      <c r="E888" s="10"/>
      <c r="S888" s="2"/>
      <c r="U888" s="2"/>
      <c r="W888" s="2"/>
      <c r="X888" s="2"/>
    </row>
    <row r="889" spans="1:24" x14ac:dyDescent="0.25">
      <c r="A889" s="2"/>
      <c r="D889" s="10"/>
      <c r="E889" s="10"/>
      <c r="S889" s="2"/>
      <c r="U889" s="2"/>
      <c r="W889" s="2"/>
      <c r="X889" s="2"/>
    </row>
    <row r="890" spans="1:24" x14ac:dyDescent="0.25">
      <c r="A890" s="2"/>
      <c r="D890" s="10"/>
      <c r="E890" s="10"/>
      <c r="S890" s="2"/>
      <c r="U890" s="2"/>
      <c r="W890" s="2"/>
      <c r="X890" s="2"/>
    </row>
    <row r="891" spans="1:24" x14ac:dyDescent="0.25">
      <c r="A891" s="2"/>
      <c r="D891" s="10"/>
      <c r="E891" s="10"/>
      <c r="S891" s="2"/>
      <c r="U891" s="2"/>
      <c r="W891" s="2"/>
      <c r="X891" s="2"/>
    </row>
    <row r="892" spans="1:24" x14ac:dyDescent="0.25">
      <c r="A892" s="2"/>
      <c r="D892" s="10"/>
      <c r="E892" s="10"/>
      <c r="S892" s="2"/>
      <c r="U892" s="2"/>
      <c r="W892" s="2"/>
      <c r="X892" s="2"/>
    </row>
    <row r="893" spans="1:24" x14ac:dyDescent="0.25">
      <c r="A893" s="2"/>
      <c r="D893" s="10"/>
      <c r="E893" s="10"/>
      <c r="S893" s="2"/>
      <c r="U893" s="2"/>
      <c r="W893" s="2"/>
      <c r="X893" s="2"/>
    </row>
    <row r="894" spans="1:24" x14ac:dyDescent="0.25">
      <c r="A894" s="2"/>
      <c r="D894" s="10"/>
      <c r="E894" s="10"/>
      <c r="S894" s="2"/>
      <c r="U894" s="2"/>
      <c r="W894" s="2"/>
      <c r="X894" s="2"/>
    </row>
    <row r="895" spans="1:24" x14ac:dyDescent="0.25">
      <c r="A895" s="2"/>
      <c r="D895" s="10"/>
      <c r="E895" s="10"/>
      <c r="S895" s="2"/>
      <c r="U895" s="2"/>
      <c r="W895" s="2"/>
      <c r="X895" s="2"/>
    </row>
    <row r="896" spans="1:24" x14ac:dyDescent="0.25">
      <c r="A896" s="2"/>
      <c r="D896" s="10"/>
      <c r="E896" s="10"/>
      <c r="S896" s="2"/>
      <c r="U896" s="2"/>
      <c r="W896" s="2"/>
      <c r="X896" s="2"/>
    </row>
    <row r="897" spans="1:24" x14ac:dyDescent="0.25">
      <c r="A897" s="2"/>
      <c r="D897" s="10"/>
      <c r="E897" s="10"/>
      <c r="S897" s="2"/>
      <c r="U897" s="2"/>
      <c r="W897" s="2"/>
      <c r="X897" s="2"/>
    </row>
    <row r="898" spans="1:24" x14ac:dyDescent="0.25">
      <c r="A898" s="2"/>
      <c r="D898" s="10"/>
      <c r="E898" s="10"/>
      <c r="S898" s="2"/>
      <c r="U898" s="2"/>
      <c r="W898" s="2"/>
      <c r="X898" s="2"/>
    </row>
    <row r="899" spans="1:24" x14ac:dyDescent="0.25">
      <c r="A899" s="2"/>
      <c r="D899" s="10"/>
      <c r="E899" s="10"/>
      <c r="S899" s="2"/>
      <c r="U899" s="2"/>
      <c r="W899" s="2"/>
      <c r="X899" s="2"/>
    </row>
    <row r="900" spans="1:24" x14ac:dyDescent="0.25">
      <c r="A900" s="2"/>
      <c r="D900" s="10"/>
      <c r="E900" s="10"/>
      <c r="S900" s="2"/>
      <c r="U900" s="2"/>
      <c r="W900" s="2"/>
      <c r="X900" s="2"/>
    </row>
    <row r="901" spans="1:24" x14ac:dyDescent="0.25">
      <c r="A901" s="2"/>
      <c r="D901" s="10"/>
      <c r="E901" s="10"/>
      <c r="S901" s="2"/>
      <c r="U901" s="2"/>
      <c r="W901" s="2"/>
      <c r="X901" s="2"/>
    </row>
    <row r="902" spans="1:24" x14ac:dyDescent="0.25">
      <c r="A902" s="2"/>
      <c r="D902" s="10"/>
      <c r="E902" s="10"/>
      <c r="S902" s="2"/>
      <c r="U902" s="2"/>
      <c r="W902" s="2"/>
      <c r="X902" s="2"/>
    </row>
    <row r="903" spans="1:24" x14ac:dyDescent="0.25">
      <c r="A903" s="2"/>
      <c r="D903" s="10"/>
      <c r="E903" s="10"/>
      <c r="S903" s="2"/>
      <c r="U903" s="2"/>
      <c r="W903" s="2"/>
      <c r="X903" s="2"/>
    </row>
    <row r="904" spans="1:24" x14ac:dyDescent="0.25">
      <c r="A904" s="2"/>
      <c r="D904" s="10"/>
      <c r="E904" s="10"/>
      <c r="S904" s="2"/>
      <c r="U904" s="2"/>
      <c r="W904" s="2"/>
      <c r="X904" s="2"/>
    </row>
    <row r="905" spans="1:24" x14ac:dyDescent="0.25">
      <c r="A905" s="2"/>
      <c r="D905" s="10"/>
      <c r="E905" s="10"/>
      <c r="S905" s="2"/>
      <c r="U905" s="2"/>
      <c r="W905" s="2"/>
      <c r="X905" s="2"/>
    </row>
    <row r="906" spans="1:24" x14ac:dyDescent="0.25">
      <c r="A906" s="2"/>
      <c r="D906" s="10"/>
      <c r="E906" s="10"/>
      <c r="S906" s="2"/>
      <c r="U906" s="2"/>
      <c r="W906" s="2"/>
      <c r="X906" s="2"/>
    </row>
    <row r="907" spans="1:24" x14ac:dyDescent="0.25">
      <c r="A907" s="2"/>
      <c r="D907" s="10"/>
      <c r="E907" s="10"/>
      <c r="S907" s="2"/>
      <c r="U907" s="2"/>
      <c r="W907" s="2"/>
      <c r="X907" s="2"/>
    </row>
    <row r="908" spans="1:24" x14ac:dyDescent="0.25">
      <c r="A908" s="2"/>
      <c r="D908" s="10"/>
      <c r="E908" s="10"/>
      <c r="S908" s="2"/>
      <c r="U908" s="2"/>
      <c r="W908" s="2"/>
      <c r="X908" s="2"/>
    </row>
    <row r="909" spans="1:24" x14ac:dyDescent="0.25">
      <c r="A909" s="2"/>
      <c r="D909" s="10"/>
      <c r="E909" s="10"/>
      <c r="S909" s="2"/>
      <c r="U909" s="2"/>
      <c r="W909" s="2"/>
      <c r="X909" s="2"/>
    </row>
    <row r="910" spans="1:24" x14ac:dyDescent="0.25">
      <c r="A910" s="2"/>
      <c r="D910" s="10"/>
      <c r="E910" s="10"/>
      <c r="S910" s="2"/>
      <c r="U910" s="2"/>
      <c r="W910" s="2"/>
      <c r="X910" s="2"/>
    </row>
    <row r="911" spans="1:24" x14ac:dyDescent="0.25">
      <c r="A911" s="2"/>
      <c r="D911" s="10"/>
      <c r="E911" s="10"/>
      <c r="S911" s="2"/>
      <c r="U911" s="2"/>
      <c r="W911" s="2"/>
      <c r="X911" s="2"/>
    </row>
    <row r="912" spans="1:24" x14ac:dyDescent="0.25">
      <c r="A912" s="2"/>
      <c r="D912" s="10"/>
      <c r="E912" s="10"/>
      <c r="S912" s="2"/>
      <c r="U912" s="2"/>
      <c r="W912" s="2"/>
      <c r="X912" s="2"/>
    </row>
    <row r="913" spans="1:24" x14ac:dyDescent="0.25">
      <c r="A913" s="2"/>
      <c r="D913" s="10"/>
      <c r="E913" s="10"/>
      <c r="S913" s="2"/>
      <c r="U913" s="2"/>
      <c r="W913" s="2"/>
      <c r="X913" s="2"/>
    </row>
    <row r="914" spans="1:24" x14ac:dyDescent="0.25">
      <c r="A914" s="2"/>
      <c r="D914" s="10"/>
      <c r="E914" s="10"/>
      <c r="S914" s="2"/>
      <c r="U914" s="2"/>
      <c r="W914" s="2"/>
      <c r="X914" s="2"/>
    </row>
    <row r="915" spans="1:24" x14ac:dyDescent="0.25">
      <c r="A915" s="2"/>
      <c r="D915" s="10"/>
      <c r="E915" s="10"/>
      <c r="S915" s="2"/>
      <c r="U915" s="2"/>
      <c r="W915" s="2"/>
      <c r="X915" s="2"/>
    </row>
    <row r="916" spans="1:24" x14ac:dyDescent="0.25">
      <c r="A916" s="2"/>
      <c r="D916" s="10"/>
      <c r="E916" s="10"/>
      <c r="S916" s="2"/>
      <c r="U916" s="2"/>
      <c r="W916" s="2"/>
      <c r="X916" s="2"/>
    </row>
    <row r="917" spans="1:24" x14ac:dyDescent="0.25">
      <c r="A917" s="2"/>
      <c r="D917" s="10"/>
      <c r="E917" s="10"/>
      <c r="S917" s="2"/>
      <c r="U917" s="2"/>
      <c r="W917" s="2"/>
      <c r="X917" s="2"/>
    </row>
    <row r="918" spans="1:24" x14ac:dyDescent="0.25">
      <c r="A918" s="2"/>
      <c r="D918" s="10"/>
      <c r="E918" s="10"/>
      <c r="S918" s="2"/>
      <c r="U918" s="2"/>
      <c r="W918" s="2"/>
      <c r="X918" s="2"/>
    </row>
    <row r="919" spans="1:24" x14ac:dyDescent="0.25">
      <c r="A919" s="2"/>
      <c r="D919" s="10"/>
      <c r="E919" s="10"/>
      <c r="S919" s="2"/>
      <c r="U919" s="2"/>
      <c r="W919" s="2"/>
      <c r="X919" s="2"/>
    </row>
    <row r="920" spans="1:24" x14ac:dyDescent="0.25">
      <c r="A920" s="2"/>
      <c r="D920" s="10"/>
      <c r="E920" s="10"/>
      <c r="S920" s="2"/>
      <c r="U920" s="2"/>
      <c r="W920" s="2"/>
      <c r="X920" s="2"/>
    </row>
    <row r="921" spans="1:24" x14ac:dyDescent="0.25">
      <c r="A921" s="2"/>
      <c r="D921" s="10"/>
      <c r="E921" s="10"/>
      <c r="S921" s="2"/>
      <c r="U921" s="2"/>
      <c r="W921" s="2"/>
      <c r="X921" s="2"/>
    </row>
    <row r="922" spans="1:24" x14ac:dyDescent="0.25">
      <c r="A922" s="2"/>
      <c r="D922" s="10"/>
      <c r="E922" s="10"/>
      <c r="S922" s="2"/>
      <c r="U922" s="2"/>
      <c r="W922" s="2"/>
      <c r="X922" s="2"/>
    </row>
    <row r="923" spans="1:24" x14ac:dyDescent="0.25">
      <c r="A923" s="2"/>
      <c r="D923" s="10"/>
      <c r="E923" s="10"/>
      <c r="S923" s="2"/>
      <c r="U923" s="2"/>
      <c r="W923" s="2"/>
      <c r="X923" s="2"/>
    </row>
    <row r="924" spans="1:24" x14ac:dyDescent="0.25">
      <c r="A924" s="2"/>
      <c r="D924" s="10"/>
      <c r="E924" s="10"/>
      <c r="S924" s="2"/>
      <c r="U924" s="2"/>
      <c r="W924" s="2"/>
      <c r="X924" s="2"/>
    </row>
    <row r="925" spans="1:24" x14ac:dyDescent="0.25">
      <c r="A925" s="2"/>
      <c r="D925" s="10"/>
      <c r="E925" s="10"/>
      <c r="S925" s="2"/>
      <c r="U925" s="2"/>
      <c r="W925" s="2"/>
      <c r="X925" s="2"/>
    </row>
    <row r="926" spans="1:24" x14ac:dyDescent="0.25">
      <c r="A926" s="2"/>
      <c r="D926" s="10"/>
      <c r="E926" s="10"/>
      <c r="S926" s="2"/>
      <c r="U926" s="2"/>
      <c r="W926" s="2"/>
      <c r="X926" s="2"/>
    </row>
    <row r="927" spans="1:24" x14ac:dyDescent="0.25">
      <c r="A927" s="2"/>
      <c r="D927" s="10"/>
      <c r="E927" s="10"/>
      <c r="S927" s="2"/>
      <c r="U927" s="2"/>
      <c r="W927" s="2"/>
      <c r="X927" s="2"/>
    </row>
    <row r="928" spans="1:24" x14ac:dyDescent="0.25">
      <c r="A928" s="2"/>
      <c r="D928" s="10"/>
      <c r="E928" s="10"/>
      <c r="S928" s="2"/>
      <c r="U928" s="2"/>
      <c r="W928" s="2"/>
      <c r="X928" s="2"/>
    </row>
    <row r="929" spans="1:24" x14ac:dyDescent="0.25">
      <c r="A929" s="2"/>
      <c r="D929" s="10"/>
      <c r="E929" s="10"/>
      <c r="S929" s="2"/>
      <c r="U929" s="2"/>
      <c r="W929" s="2"/>
      <c r="X929" s="2"/>
    </row>
    <row r="930" spans="1:24" x14ac:dyDescent="0.25">
      <c r="A930" s="2"/>
      <c r="D930" s="10"/>
      <c r="E930" s="10"/>
      <c r="S930" s="2"/>
      <c r="U930" s="2"/>
      <c r="W930" s="2"/>
      <c r="X930" s="2"/>
    </row>
    <row r="931" spans="1:24" x14ac:dyDescent="0.25">
      <c r="A931" s="2"/>
      <c r="D931" s="10"/>
      <c r="E931" s="10"/>
      <c r="S931" s="2"/>
      <c r="U931" s="2"/>
      <c r="W931" s="2"/>
      <c r="X931" s="2"/>
    </row>
    <row r="932" spans="1:24" x14ac:dyDescent="0.25">
      <c r="A932" s="2"/>
      <c r="D932" s="10"/>
      <c r="E932" s="10"/>
      <c r="S932" s="2"/>
      <c r="U932" s="2"/>
      <c r="W932" s="2"/>
      <c r="X932" s="2"/>
    </row>
    <row r="933" spans="1:24" x14ac:dyDescent="0.25">
      <c r="A933" s="2"/>
      <c r="D933" s="10"/>
      <c r="E933" s="10"/>
      <c r="S933" s="2"/>
      <c r="U933" s="2"/>
      <c r="W933" s="2"/>
      <c r="X933" s="2"/>
    </row>
    <row r="934" spans="1:24" x14ac:dyDescent="0.25">
      <c r="A934" s="2"/>
      <c r="D934" s="10"/>
      <c r="E934" s="10"/>
      <c r="S934" s="2"/>
      <c r="U934" s="2"/>
      <c r="W934" s="2"/>
      <c r="X934" s="2"/>
    </row>
    <row r="935" spans="1:24" x14ac:dyDescent="0.25">
      <c r="A935" s="2"/>
      <c r="D935" s="10"/>
      <c r="E935" s="10"/>
      <c r="S935" s="2"/>
      <c r="U935" s="2"/>
      <c r="W935" s="2"/>
      <c r="X935" s="2"/>
    </row>
    <row r="936" spans="1:24" x14ac:dyDescent="0.25">
      <c r="A936" s="2"/>
      <c r="D936" s="10"/>
      <c r="E936" s="10"/>
      <c r="S936" s="2"/>
      <c r="U936" s="2"/>
      <c r="W936" s="2"/>
      <c r="X936" s="2"/>
    </row>
    <row r="937" spans="1:24" x14ac:dyDescent="0.25">
      <c r="A937" s="2"/>
      <c r="D937" s="10"/>
      <c r="E937" s="10"/>
      <c r="S937" s="2"/>
      <c r="U937" s="2"/>
      <c r="W937" s="2"/>
      <c r="X937" s="2"/>
    </row>
    <row r="938" spans="1:24" x14ac:dyDescent="0.25">
      <c r="A938" s="2"/>
      <c r="D938" s="10"/>
      <c r="E938" s="10"/>
      <c r="S938" s="2"/>
      <c r="U938" s="2"/>
      <c r="W938" s="2"/>
      <c r="X938" s="2"/>
    </row>
    <row r="939" spans="1:24" x14ac:dyDescent="0.25">
      <c r="A939" s="2"/>
      <c r="D939" s="10"/>
      <c r="E939" s="10"/>
      <c r="S939" s="2"/>
      <c r="U939" s="2"/>
      <c r="W939" s="2"/>
      <c r="X939" s="2"/>
    </row>
    <row r="940" spans="1:24" x14ac:dyDescent="0.25">
      <c r="A940" s="2"/>
      <c r="D940" s="10"/>
      <c r="E940" s="10"/>
      <c r="S940" s="2"/>
      <c r="U940" s="2"/>
      <c r="W940" s="2"/>
      <c r="X940" s="2"/>
    </row>
    <row r="941" spans="1:24" x14ac:dyDescent="0.25">
      <c r="A941" s="2"/>
      <c r="D941" s="10"/>
      <c r="E941" s="10"/>
      <c r="S941" s="2"/>
      <c r="U941" s="2"/>
      <c r="W941" s="2"/>
      <c r="X941" s="2"/>
    </row>
    <row r="942" spans="1:24" x14ac:dyDescent="0.25">
      <c r="A942" s="2"/>
      <c r="D942" s="10"/>
      <c r="E942" s="10"/>
      <c r="S942" s="2"/>
      <c r="U942" s="2"/>
      <c r="W942" s="2"/>
      <c r="X942" s="2"/>
    </row>
    <row r="943" spans="1:24" x14ac:dyDescent="0.25">
      <c r="A943" s="2"/>
      <c r="D943" s="10"/>
      <c r="E943" s="10"/>
      <c r="S943" s="2"/>
      <c r="U943" s="2"/>
      <c r="W943" s="2"/>
      <c r="X943" s="2"/>
    </row>
    <row r="944" spans="1:24" x14ac:dyDescent="0.25">
      <c r="A944" s="2"/>
      <c r="D944" s="10"/>
      <c r="E944" s="10"/>
      <c r="S944" s="2"/>
      <c r="U944" s="2"/>
      <c r="W944" s="2"/>
      <c r="X944" s="2"/>
    </row>
    <row r="945" spans="1:24" x14ac:dyDescent="0.25">
      <c r="A945" s="2"/>
      <c r="D945" s="10"/>
      <c r="E945" s="10"/>
      <c r="S945" s="2"/>
      <c r="U945" s="2"/>
      <c r="W945" s="2"/>
      <c r="X945" s="2"/>
    </row>
    <row r="946" spans="1:24" x14ac:dyDescent="0.25">
      <c r="A946" s="2"/>
      <c r="D946" s="10"/>
      <c r="E946" s="10"/>
      <c r="S946" s="2"/>
      <c r="U946" s="2"/>
      <c r="W946" s="2"/>
      <c r="X946" s="2"/>
    </row>
    <row r="947" spans="1:24" x14ac:dyDescent="0.25">
      <c r="A947" s="2"/>
      <c r="D947" s="10"/>
      <c r="E947" s="10"/>
      <c r="S947" s="2"/>
      <c r="U947" s="2"/>
      <c r="W947" s="2"/>
      <c r="X947" s="2"/>
    </row>
    <row r="948" spans="1:24" x14ac:dyDescent="0.25">
      <c r="A948" s="2"/>
      <c r="D948" s="10"/>
      <c r="E948" s="10"/>
      <c r="S948" s="2"/>
      <c r="U948" s="2"/>
      <c r="W948" s="2"/>
      <c r="X948" s="2"/>
    </row>
    <row r="949" spans="1:24" x14ac:dyDescent="0.25">
      <c r="A949" s="2"/>
      <c r="D949" s="10"/>
      <c r="E949" s="10"/>
      <c r="S949" s="2"/>
      <c r="U949" s="2"/>
      <c r="W949" s="2"/>
      <c r="X949" s="2"/>
    </row>
    <row r="950" spans="1:24" x14ac:dyDescent="0.25">
      <c r="A950" s="2"/>
      <c r="D950" s="10"/>
      <c r="E950" s="10"/>
      <c r="S950" s="2"/>
      <c r="U950" s="2"/>
      <c r="W950" s="2"/>
      <c r="X950" s="2"/>
    </row>
    <row r="951" spans="1:24" x14ac:dyDescent="0.25">
      <c r="A951" s="2"/>
      <c r="D951" s="10"/>
      <c r="E951" s="10"/>
      <c r="S951" s="2"/>
      <c r="U951" s="2"/>
      <c r="W951" s="2"/>
      <c r="X951" s="2"/>
    </row>
    <row r="952" spans="1:24" x14ac:dyDescent="0.25">
      <c r="A952" s="2"/>
      <c r="D952" s="10"/>
      <c r="E952" s="10"/>
      <c r="S952" s="2"/>
      <c r="U952" s="2"/>
      <c r="W952" s="2"/>
      <c r="X952" s="2"/>
    </row>
    <row r="953" spans="1:24" x14ac:dyDescent="0.25">
      <c r="A953" s="2"/>
      <c r="D953" s="10"/>
      <c r="E953" s="10"/>
      <c r="S953" s="2"/>
      <c r="U953" s="2"/>
      <c r="W953" s="2"/>
      <c r="X953" s="2"/>
    </row>
    <row r="954" spans="1:24" x14ac:dyDescent="0.25">
      <c r="A954" s="2"/>
      <c r="D954" s="10"/>
      <c r="E954" s="10"/>
      <c r="S954" s="2"/>
      <c r="U954" s="2"/>
      <c r="W954" s="2"/>
      <c r="X954" s="2"/>
    </row>
    <row r="955" spans="1:24" x14ac:dyDescent="0.25">
      <c r="A955" s="2"/>
      <c r="D955" s="10"/>
      <c r="E955" s="10"/>
      <c r="S955" s="2"/>
      <c r="U955" s="2"/>
      <c r="W955" s="2"/>
      <c r="X955" s="2"/>
    </row>
    <row r="956" spans="1:24" x14ac:dyDescent="0.25">
      <c r="A956" s="2"/>
      <c r="D956" s="10"/>
      <c r="E956" s="10"/>
      <c r="S956" s="2"/>
      <c r="U956" s="2"/>
      <c r="W956" s="2"/>
      <c r="X956" s="2"/>
    </row>
    <row r="957" spans="1:24" x14ac:dyDescent="0.25">
      <c r="A957" s="2"/>
      <c r="D957" s="10"/>
      <c r="E957" s="10"/>
      <c r="S957" s="2"/>
      <c r="U957" s="2"/>
      <c r="W957" s="2"/>
      <c r="X957" s="2"/>
    </row>
    <row r="958" spans="1:24" x14ac:dyDescent="0.25">
      <c r="A958" s="2"/>
      <c r="D958" s="10"/>
      <c r="E958" s="10"/>
      <c r="S958" s="2"/>
      <c r="U958" s="2"/>
      <c r="W958" s="2"/>
      <c r="X958" s="2"/>
    </row>
    <row r="959" spans="1:24" x14ac:dyDescent="0.25">
      <c r="A959" s="2"/>
      <c r="D959" s="10"/>
      <c r="E959" s="10"/>
      <c r="S959" s="2"/>
      <c r="U959" s="2"/>
      <c r="W959" s="2"/>
      <c r="X959" s="2"/>
    </row>
    <row r="960" spans="1:24" x14ac:dyDescent="0.25">
      <c r="A960" s="2"/>
      <c r="D960" s="10"/>
      <c r="E960" s="10"/>
      <c r="S960" s="2"/>
      <c r="U960" s="2"/>
      <c r="W960" s="2"/>
      <c r="X960" s="2"/>
    </row>
    <row r="961" spans="1:24" x14ac:dyDescent="0.25">
      <c r="A961" s="2"/>
      <c r="D961" s="10"/>
      <c r="E961" s="10"/>
      <c r="S961" s="2"/>
      <c r="U961" s="2"/>
      <c r="W961" s="2"/>
      <c r="X961" s="2"/>
    </row>
    <row r="962" spans="1:24" x14ac:dyDescent="0.25">
      <c r="A962" s="2"/>
      <c r="D962" s="10"/>
      <c r="E962" s="10"/>
      <c r="S962" s="2"/>
      <c r="U962" s="2"/>
      <c r="W962" s="2"/>
      <c r="X962" s="2"/>
    </row>
    <row r="963" spans="1:24" x14ac:dyDescent="0.25">
      <c r="A963" s="2"/>
      <c r="D963" s="10"/>
      <c r="E963" s="10"/>
      <c r="S963" s="2"/>
      <c r="U963" s="2"/>
      <c r="W963" s="2"/>
      <c r="X963" s="2"/>
    </row>
    <row r="964" spans="1:24" x14ac:dyDescent="0.25">
      <c r="A964" s="2"/>
      <c r="D964" s="10"/>
      <c r="E964" s="10"/>
      <c r="S964" s="2"/>
      <c r="U964" s="2"/>
      <c r="W964" s="2"/>
      <c r="X964" s="2"/>
    </row>
    <row r="965" spans="1:24" x14ac:dyDescent="0.25">
      <c r="A965" s="2"/>
      <c r="D965" s="10"/>
      <c r="E965" s="10"/>
      <c r="S965" s="2"/>
      <c r="U965" s="2"/>
      <c r="W965" s="2"/>
      <c r="X965" s="2"/>
    </row>
    <row r="966" spans="1:24" x14ac:dyDescent="0.25">
      <c r="A966" s="2"/>
      <c r="D966" s="10"/>
      <c r="E966" s="10"/>
      <c r="S966" s="2"/>
      <c r="U966" s="2"/>
      <c r="W966" s="2"/>
      <c r="X966" s="2"/>
    </row>
    <row r="967" spans="1:24" x14ac:dyDescent="0.25">
      <c r="A967" s="2"/>
      <c r="D967" s="10"/>
      <c r="E967" s="10"/>
      <c r="S967" s="2"/>
      <c r="U967" s="2"/>
      <c r="W967" s="2"/>
      <c r="X967" s="2"/>
    </row>
    <row r="968" spans="1:24" x14ac:dyDescent="0.25">
      <c r="A968" s="2"/>
      <c r="D968" s="10"/>
      <c r="E968" s="10"/>
      <c r="S968" s="2"/>
      <c r="U968" s="2"/>
      <c r="W968" s="2"/>
      <c r="X968" s="2"/>
    </row>
    <row r="969" spans="1:24" x14ac:dyDescent="0.25">
      <c r="A969" s="2"/>
      <c r="D969" s="10"/>
      <c r="E969" s="10"/>
      <c r="S969" s="2"/>
      <c r="U969" s="2"/>
      <c r="W969" s="2"/>
      <c r="X969" s="2"/>
    </row>
    <row r="970" spans="1:24" x14ac:dyDescent="0.25">
      <c r="A970" s="2"/>
      <c r="D970" s="10"/>
      <c r="E970" s="10"/>
      <c r="S970" s="2"/>
      <c r="U970" s="2"/>
      <c r="W970" s="2"/>
      <c r="X970" s="2"/>
    </row>
    <row r="971" spans="1:24" x14ac:dyDescent="0.25">
      <c r="A971" s="2"/>
      <c r="D971" s="10"/>
      <c r="E971" s="10"/>
      <c r="S971" s="2"/>
      <c r="U971" s="2"/>
      <c r="W971" s="2"/>
      <c r="X971" s="2"/>
    </row>
    <row r="972" spans="1:24" x14ac:dyDescent="0.25">
      <c r="A972" s="2"/>
      <c r="D972" s="10"/>
      <c r="E972" s="10"/>
      <c r="S972" s="2"/>
      <c r="U972" s="2"/>
      <c r="W972" s="2"/>
      <c r="X972" s="2"/>
    </row>
    <row r="973" spans="1:24" x14ac:dyDescent="0.25">
      <c r="A973" s="2"/>
      <c r="D973" s="10"/>
      <c r="E973" s="10"/>
      <c r="S973" s="2"/>
      <c r="U973" s="2"/>
      <c r="W973" s="2"/>
      <c r="X973" s="2"/>
    </row>
    <row r="974" spans="1:24" x14ac:dyDescent="0.25">
      <c r="A974" s="2"/>
      <c r="D974" s="10"/>
      <c r="E974" s="10"/>
      <c r="S974" s="2"/>
      <c r="U974" s="2"/>
      <c r="W974" s="2"/>
      <c r="X974" s="2"/>
    </row>
    <row r="975" spans="1:24" x14ac:dyDescent="0.25">
      <c r="A975" s="2"/>
      <c r="D975" s="10"/>
      <c r="E975" s="10"/>
      <c r="S975" s="2"/>
      <c r="U975" s="2"/>
      <c r="W975" s="2"/>
      <c r="X975" s="2"/>
    </row>
    <row r="976" spans="1:24" x14ac:dyDescent="0.25">
      <c r="A976" s="2"/>
      <c r="D976" s="10"/>
      <c r="E976" s="10"/>
      <c r="S976" s="2"/>
      <c r="U976" s="2"/>
      <c r="W976" s="2"/>
      <c r="X976" s="2"/>
    </row>
    <row r="977" spans="1:24" x14ac:dyDescent="0.25">
      <c r="A977" s="2"/>
      <c r="D977" s="10"/>
      <c r="E977" s="10"/>
      <c r="S977" s="2"/>
      <c r="U977" s="2"/>
      <c r="W977" s="2"/>
      <c r="X977" s="2"/>
    </row>
    <row r="978" spans="1:24" x14ac:dyDescent="0.25">
      <c r="A978" s="2"/>
      <c r="D978" s="10"/>
      <c r="E978" s="10"/>
      <c r="S978" s="2"/>
      <c r="U978" s="2"/>
      <c r="W978" s="2"/>
      <c r="X978" s="2"/>
    </row>
    <row r="979" spans="1:24" x14ac:dyDescent="0.25">
      <c r="A979" s="2"/>
      <c r="D979" s="10"/>
      <c r="E979" s="10"/>
      <c r="S979" s="2"/>
      <c r="U979" s="2"/>
      <c r="W979" s="2"/>
      <c r="X979" s="2"/>
    </row>
    <row r="980" spans="1:24" x14ac:dyDescent="0.25">
      <c r="A980" s="2"/>
      <c r="D980" s="10"/>
      <c r="E980" s="10"/>
      <c r="S980" s="2"/>
      <c r="U980" s="2"/>
      <c r="W980" s="2"/>
      <c r="X980" s="2"/>
    </row>
    <row r="981" spans="1:24" x14ac:dyDescent="0.25">
      <c r="A981" s="2"/>
      <c r="D981" s="10"/>
      <c r="E981" s="10"/>
      <c r="S981" s="2"/>
      <c r="U981" s="2"/>
      <c r="W981" s="2"/>
      <c r="X981" s="2"/>
    </row>
    <row r="982" spans="1:24" x14ac:dyDescent="0.25">
      <c r="A982" s="2"/>
      <c r="D982" s="10"/>
      <c r="E982" s="10"/>
      <c r="S982" s="2"/>
      <c r="U982" s="2"/>
      <c r="W982" s="2"/>
      <c r="X982" s="2"/>
    </row>
    <row r="983" spans="1:24" x14ac:dyDescent="0.25">
      <c r="A983" s="2"/>
      <c r="D983" s="10"/>
      <c r="E983" s="10"/>
      <c r="S983" s="2"/>
      <c r="U983" s="2"/>
      <c r="W983" s="2"/>
      <c r="X983" s="2"/>
    </row>
    <row r="984" spans="1:24" x14ac:dyDescent="0.25">
      <c r="A984" s="2"/>
      <c r="D984" s="10"/>
      <c r="E984" s="10"/>
      <c r="S984" s="2"/>
      <c r="U984" s="2"/>
      <c r="W984" s="2"/>
      <c r="X984" s="2"/>
    </row>
    <row r="985" spans="1:24" x14ac:dyDescent="0.25">
      <c r="A985" s="2"/>
      <c r="D985" s="10"/>
      <c r="E985" s="10"/>
      <c r="S985" s="2"/>
      <c r="U985" s="2"/>
      <c r="W985" s="2"/>
      <c r="X985" s="2"/>
    </row>
    <row r="986" spans="1:24" x14ac:dyDescent="0.25">
      <c r="A986" s="2"/>
      <c r="D986" s="10"/>
      <c r="E986" s="10"/>
      <c r="S986" s="2"/>
      <c r="U986" s="2"/>
      <c r="W986" s="2"/>
      <c r="X986" s="2"/>
    </row>
    <row r="987" spans="1:24" x14ac:dyDescent="0.25">
      <c r="A987" s="2"/>
      <c r="D987" s="10"/>
      <c r="E987" s="10"/>
      <c r="S987" s="2"/>
      <c r="U987" s="2"/>
      <c r="W987" s="2"/>
      <c r="X987" s="2"/>
    </row>
    <row r="988" spans="1:24" x14ac:dyDescent="0.25">
      <c r="A988" s="2"/>
      <c r="D988" s="10"/>
      <c r="E988" s="10"/>
      <c r="S988" s="2"/>
      <c r="U988" s="2"/>
      <c r="W988" s="2"/>
      <c r="X988" s="2"/>
    </row>
    <row r="989" spans="1:24" x14ac:dyDescent="0.25">
      <c r="A989" s="2"/>
      <c r="D989" s="10"/>
      <c r="E989" s="10"/>
      <c r="S989" s="2"/>
      <c r="U989" s="2"/>
      <c r="W989" s="2"/>
      <c r="X989" s="2"/>
    </row>
    <row r="990" spans="1:24" x14ac:dyDescent="0.25">
      <c r="A990" s="2"/>
      <c r="D990" s="10"/>
      <c r="E990" s="10"/>
      <c r="S990" s="2"/>
      <c r="U990" s="2"/>
      <c r="W990" s="2"/>
      <c r="X990" s="2"/>
    </row>
    <row r="991" spans="1:24" x14ac:dyDescent="0.25">
      <c r="A991" s="2"/>
      <c r="D991" s="10"/>
      <c r="E991" s="10"/>
      <c r="S991" s="2"/>
      <c r="U991" s="2"/>
      <c r="W991" s="2"/>
      <c r="X991" s="2"/>
    </row>
    <row r="992" spans="1:24" x14ac:dyDescent="0.25">
      <c r="A992" s="2"/>
      <c r="D992" s="10"/>
      <c r="E992" s="10"/>
      <c r="S992" s="2"/>
      <c r="U992" s="2"/>
      <c r="W992" s="2"/>
      <c r="X992" s="2"/>
    </row>
    <row r="993" spans="1:16366" x14ac:dyDescent="0.25">
      <c r="A993" s="2"/>
      <c r="D993" s="10"/>
      <c r="E993" s="10"/>
      <c r="S993" s="2"/>
      <c r="U993" s="2"/>
      <c r="W993" s="2"/>
      <c r="X993" s="2"/>
    </row>
    <row r="994" spans="1:16366" x14ac:dyDescent="0.25">
      <c r="A994" s="2"/>
      <c r="D994" s="10"/>
      <c r="E994" s="10"/>
      <c r="S994" s="2"/>
      <c r="U994" s="2"/>
      <c r="W994" s="2"/>
      <c r="X994" s="2"/>
    </row>
    <row r="995" spans="1:16366" x14ac:dyDescent="0.25">
      <c r="A995" s="2"/>
      <c r="D995" s="10"/>
      <c r="E995" s="10"/>
      <c r="S995" s="2"/>
      <c r="U995" s="2"/>
      <c r="W995" s="2"/>
      <c r="X995" s="2"/>
    </row>
    <row r="996" spans="1:16366" x14ac:dyDescent="0.25">
      <c r="A996" s="2"/>
      <c r="D996" s="10"/>
      <c r="E996" s="10"/>
      <c r="S996" s="2"/>
      <c r="U996" s="2"/>
      <c r="W996" s="2"/>
      <c r="X996" s="2"/>
    </row>
    <row r="997" spans="1:16366" x14ac:dyDescent="0.25">
      <c r="A997" s="2"/>
      <c r="D997" s="10"/>
      <c r="E997" s="10"/>
      <c r="S997" s="2"/>
      <c r="U997" s="2"/>
      <c r="W997" s="2"/>
      <c r="X997" s="2"/>
    </row>
    <row r="998" spans="1:16366" x14ac:dyDescent="0.25">
      <c r="A998" s="2"/>
      <c r="D998" s="10"/>
      <c r="E998" s="10"/>
      <c r="S998" s="2"/>
      <c r="U998" s="2"/>
      <c r="W998" s="2"/>
      <c r="X998" s="2"/>
    </row>
    <row r="999" spans="1:16366" x14ac:dyDescent="0.25">
      <c r="A999" s="2"/>
      <c r="D999" s="10"/>
      <c r="E999" s="10"/>
      <c r="S999" s="2"/>
      <c r="U999" s="2"/>
      <c r="W999" s="2"/>
      <c r="X999" s="2"/>
    </row>
    <row r="1000" spans="1:16366" x14ac:dyDescent="0.25">
      <c r="A1000" s="2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J1000">
        <v>1</v>
      </c>
      <c r="L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 s="2">
        <v>1</v>
      </c>
      <c r="T1000">
        <v>1</v>
      </c>
      <c r="U1000" s="2">
        <v>1</v>
      </c>
      <c r="V1000">
        <v>1</v>
      </c>
      <c r="W1000" s="2">
        <v>1</v>
      </c>
      <c r="X1000" s="2"/>
      <c r="Y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1</v>
      </c>
      <c r="CA1000">
        <v>1</v>
      </c>
      <c r="CB1000">
        <v>1</v>
      </c>
      <c r="CC1000">
        <v>1</v>
      </c>
      <c r="CD1000">
        <v>1</v>
      </c>
      <c r="CE1000">
        <v>1</v>
      </c>
      <c r="CF1000">
        <v>1</v>
      </c>
      <c r="CG1000">
        <v>1</v>
      </c>
      <c r="CH1000">
        <v>1</v>
      </c>
      <c r="CI1000">
        <v>1</v>
      </c>
      <c r="CJ1000">
        <v>1</v>
      </c>
      <c r="CK1000">
        <v>1</v>
      </c>
      <c r="CL1000">
        <v>1</v>
      </c>
      <c r="CM1000">
        <v>1</v>
      </c>
      <c r="CN1000">
        <v>1</v>
      </c>
      <c r="CO1000">
        <v>1</v>
      </c>
      <c r="CP1000">
        <v>1</v>
      </c>
      <c r="CQ1000">
        <v>1</v>
      </c>
      <c r="CR1000">
        <v>1</v>
      </c>
      <c r="CS1000">
        <v>1</v>
      </c>
      <c r="CT1000">
        <v>1</v>
      </c>
      <c r="CU1000">
        <v>1</v>
      </c>
      <c r="CV1000">
        <v>1</v>
      </c>
      <c r="CW1000">
        <v>1</v>
      </c>
      <c r="CX1000">
        <v>1</v>
      </c>
      <c r="CY1000">
        <v>1</v>
      </c>
      <c r="CZ1000">
        <v>1</v>
      </c>
      <c r="DA1000">
        <v>1</v>
      </c>
      <c r="DB1000">
        <v>1</v>
      </c>
      <c r="DC1000">
        <v>1</v>
      </c>
      <c r="DD1000">
        <v>1</v>
      </c>
      <c r="DE1000">
        <v>1</v>
      </c>
      <c r="DF1000">
        <v>1</v>
      </c>
      <c r="DG1000">
        <v>1</v>
      </c>
      <c r="DH1000">
        <v>1</v>
      </c>
      <c r="DI1000">
        <v>1</v>
      </c>
      <c r="DJ1000">
        <v>1</v>
      </c>
      <c r="DK1000">
        <v>1</v>
      </c>
      <c r="DL1000">
        <v>1</v>
      </c>
      <c r="DM1000">
        <v>1</v>
      </c>
      <c r="DN1000">
        <v>1</v>
      </c>
      <c r="DO1000">
        <v>1</v>
      </c>
      <c r="DP1000">
        <v>1</v>
      </c>
      <c r="DQ1000">
        <v>1</v>
      </c>
      <c r="DR1000">
        <v>1</v>
      </c>
      <c r="DS1000">
        <v>1</v>
      </c>
      <c r="DT1000">
        <v>1</v>
      </c>
      <c r="DU1000">
        <v>1</v>
      </c>
      <c r="DV1000">
        <v>1</v>
      </c>
      <c r="DW1000">
        <v>1</v>
      </c>
      <c r="DX1000">
        <v>1</v>
      </c>
      <c r="DY1000">
        <v>1</v>
      </c>
      <c r="DZ1000">
        <v>1</v>
      </c>
      <c r="EA1000">
        <v>1</v>
      </c>
      <c r="EB1000">
        <v>1</v>
      </c>
      <c r="EC1000">
        <v>1</v>
      </c>
      <c r="ED1000">
        <v>1</v>
      </c>
      <c r="EE1000">
        <v>1</v>
      </c>
      <c r="EF1000">
        <v>1</v>
      </c>
      <c r="EG1000">
        <v>1</v>
      </c>
      <c r="EH1000">
        <v>1</v>
      </c>
      <c r="EI1000">
        <v>1</v>
      </c>
      <c r="EJ1000">
        <v>1</v>
      </c>
      <c r="EK1000">
        <v>1</v>
      </c>
      <c r="EL1000">
        <v>1</v>
      </c>
      <c r="EM1000">
        <v>1</v>
      </c>
      <c r="EN1000">
        <v>1</v>
      </c>
      <c r="EO1000">
        <v>1</v>
      </c>
      <c r="EP1000">
        <v>1</v>
      </c>
      <c r="EQ1000">
        <v>1</v>
      </c>
      <c r="ER1000">
        <v>1</v>
      </c>
      <c r="ES1000">
        <v>1</v>
      </c>
      <c r="ET1000">
        <v>1</v>
      </c>
      <c r="EU1000">
        <v>1</v>
      </c>
      <c r="EV1000">
        <v>1</v>
      </c>
      <c r="EW1000">
        <v>1</v>
      </c>
      <c r="EX1000">
        <v>1</v>
      </c>
      <c r="EY1000">
        <v>1</v>
      </c>
      <c r="EZ1000">
        <v>1</v>
      </c>
      <c r="FA1000">
        <v>1</v>
      </c>
      <c r="FB1000">
        <v>1</v>
      </c>
      <c r="FC1000">
        <v>1</v>
      </c>
      <c r="FD1000">
        <v>1</v>
      </c>
      <c r="FE1000">
        <v>1</v>
      </c>
      <c r="FF1000">
        <v>1</v>
      </c>
      <c r="FG1000">
        <v>1</v>
      </c>
      <c r="FH1000">
        <v>1</v>
      </c>
      <c r="FI1000">
        <v>1</v>
      </c>
      <c r="FJ1000">
        <v>1</v>
      </c>
      <c r="FK1000">
        <v>1</v>
      </c>
      <c r="FL1000">
        <v>1</v>
      </c>
      <c r="FM1000">
        <v>1</v>
      </c>
      <c r="FN1000">
        <v>1</v>
      </c>
      <c r="FO1000">
        <v>1</v>
      </c>
      <c r="FP1000">
        <v>1</v>
      </c>
      <c r="FQ1000">
        <v>1</v>
      </c>
      <c r="FR1000">
        <v>1</v>
      </c>
      <c r="FS1000">
        <v>1</v>
      </c>
      <c r="FT1000">
        <v>1</v>
      </c>
      <c r="FU1000">
        <v>1</v>
      </c>
      <c r="FV1000">
        <v>1</v>
      </c>
      <c r="FW1000">
        <v>1</v>
      </c>
      <c r="FX1000">
        <v>1</v>
      </c>
      <c r="FY1000">
        <v>1</v>
      </c>
      <c r="FZ1000">
        <v>1</v>
      </c>
      <c r="GA1000">
        <v>1</v>
      </c>
      <c r="GB1000">
        <v>1</v>
      </c>
      <c r="GC1000">
        <v>1</v>
      </c>
      <c r="GD1000">
        <v>1</v>
      </c>
      <c r="GE1000">
        <v>1</v>
      </c>
      <c r="GF1000">
        <v>1</v>
      </c>
      <c r="GG1000">
        <v>1</v>
      </c>
      <c r="GH1000">
        <v>1</v>
      </c>
      <c r="GI1000">
        <v>1</v>
      </c>
      <c r="GJ1000">
        <v>1</v>
      </c>
      <c r="GK1000">
        <v>1</v>
      </c>
      <c r="GL1000">
        <v>1</v>
      </c>
      <c r="GM1000">
        <v>1</v>
      </c>
      <c r="GN1000">
        <v>1</v>
      </c>
      <c r="GO1000">
        <v>1</v>
      </c>
      <c r="GP1000">
        <v>1</v>
      </c>
      <c r="GQ1000">
        <v>1</v>
      </c>
      <c r="GR1000">
        <v>1</v>
      </c>
      <c r="GS1000">
        <v>1</v>
      </c>
      <c r="GT1000">
        <v>1</v>
      </c>
      <c r="GU1000">
        <v>1</v>
      </c>
      <c r="GV1000">
        <v>1</v>
      </c>
      <c r="GW1000">
        <v>1</v>
      </c>
      <c r="GX1000">
        <v>1</v>
      </c>
      <c r="GY1000">
        <v>1</v>
      </c>
      <c r="GZ1000">
        <v>1</v>
      </c>
      <c r="HA1000">
        <v>1</v>
      </c>
      <c r="HB1000">
        <v>1</v>
      </c>
      <c r="HC1000">
        <v>1</v>
      </c>
      <c r="HD1000">
        <v>1</v>
      </c>
      <c r="HE1000">
        <v>1</v>
      </c>
      <c r="HF1000">
        <v>1</v>
      </c>
      <c r="HG1000">
        <v>1</v>
      </c>
      <c r="HH1000">
        <v>1</v>
      </c>
      <c r="HI1000">
        <v>1</v>
      </c>
      <c r="HJ1000">
        <v>1</v>
      </c>
      <c r="HK1000">
        <v>1</v>
      </c>
      <c r="HL1000">
        <v>1</v>
      </c>
      <c r="HM1000">
        <v>1</v>
      </c>
      <c r="HN1000">
        <v>1</v>
      </c>
      <c r="HO1000">
        <v>1</v>
      </c>
      <c r="HP1000">
        <v>1</v>
      </c>
      <c r="HQ1000">
        <v>1</v>
      </c>
      <c r="HR1000">
        <v>1</v>
      </c>
      <c r="HS1000">
        <v>1</v>
      </c>
      <c r="HT1000">
        <v>1</v>
      </c>
      <c r="HU1000">
        <v>1</v>
      </c>
      <c r="HV1000">
        <v>1</v>
      </c>
      <c r="HW1000">
        <v>1</v>
      </c>
      <c r="HX1000">
        <v>1</v>
      </c>
      <c r="HY1000">
        <v>1</v>
      </c>
      <c r="HZ1000">
        <v>1</v>
      </c>
      <c r="IA1000">
        <v>1</v>
      </c>
      <c r="IB1000">
        <v>1</v>
      </c>
      <c r="IC1000">
        <v>1</v>
      </c>
      <c r="ID1000">
        <v>1</v>
      </c>
      <c r="IE1000">
        <v>1</v>
      </c>
      <c r="IF1000">
        <v>1</v>
      </c>
      <c r="IG1000">
        <v>1</v>
      </c>
      <c r="IH1000">
        <v>1</v>
      </c>
      <c r="II1000">
        <v>1</v>
      </c>
      <c r="IJ1000">
        <v>1</v>
      </c>
      <c r="IK1000">
        <v>1</v>
      </c>
      <c r="IL1000">
        <v>1</v>
      </c>
      <c r="IM1000">
        <v>1</v>
      </c>
      <c r="IN1000">
        <v>1</v>
      </c>
      <c r="IO1000">
        <v>1</v>
      </c>
      <c r="IP1000">
        <v>1</v>
      </c>
      <c r="IQ1000">
        <v>1</v>
      </c>
      <c r="IR1000">
        <v>1</v>
      </c>
      <c r="IS1000">
        <v>1</v>
      </c>
      <c r="IT1000">
        <v>1</v>
      </c>
      <c r="IU1000">
        <v>1</v>
      </c>
      <c r="IV1000">
        <v>1</v>
      </c>
      <c r="IW1000">
        <v>1</v>
      </c>
      <c r="IX1000">
        <v>1</v>
      </c>
      <c r="IY1000">
        <v>1</v>
      </c>
      <c r="IZ1000">
        <v>1</v>
      </c>
      <c r="JA1000">
        <v>1</v>
      </c>
      <c r="JB1000">
        <v>1</v>
      </c>
      <c r="JC1000">
        <v>1</v>
      </c>
      <c r="JD1000">
        <v>1</v>
      </c>
      <c r="JE1000">
        <v>1</v>
      </c>
      <c r="JF1000">
        <v>1</v>
      </c>
      <c r="JG1000">
        <v>1</v>
      </c>
      <c r="JH1000">
        <v>1</v>
      </c>
      <c r="JI1000">
        <v>1</v>
      </c>
      <c r="JJ1000">
        <v>1</v>
      </c>
      <c r="JK1000">
        <v>1</v>
      </c>
      <c r="JL1000">
        <v>1</v>
      </c>
      <c r="JM1000">
        <v>1</v>
      </c>
      <c r="JN1000">
        <v>1</v>
      </c>
      <c r="JO1000">
        <v>1</v>
      </c>
      <c r="JP1000">
        <v>1</v>
      </c>
      <c r="JQ1000">
        <v>1</v>
      </c>
      <c r="JR1000">
        <v>1</v>
      </c>
      <c r="JS1000">
        <v>1</v>
      </c>
      <c r="JT1000">
        <v>1</v>
      </c>
      <c r="JU1000">
        <v>1</v>
      </c>
      <c r="JV1000">
        <v>1</v>
      </c>
      <c r="JW1000">
        <v>1</v>
      </c>
      <c r="JX1000">
        <v>1</v>
      </c>
      <c r="JY1000">
        <v>1</v>
      </c>
      <c r="JZ1000">
        <v>1</v>
      </c>
      <c r="KA1000">
        <v>1</v>
      </c>
      <c r="KB1000">
        <v>1</v>
      </c>
      <c r="KC1000">
        <v>1</v>
      </c>
      <c r="KD1000">
        <v>1</v>
      </c>
      <c r="KE1000">
        <v>1</v>
      </c>
      <c r="KF1000">
        <v>1</v>
      </c>
      <c r="KG1000">
        <v>1</v>
      </c>
      <c r="KH1000">
        <v>1</v>
      </c>
      <c r="KI1000">
        <v>1</v>
      </c>
      <c r="KJ1000">
        <v>1</v>
      </c>
      <c r="KK1000">
        <v>1</v>
      </c>
      <c r="KL1000">
        <v>1</v>
      </c>
      <c r="KM1000">
        <v>1</v>
      </c>
      <c r="KN1000">
        <v>1</v>
      </c>
      <c r="KO1000">
        <v>1</v>
      </c>
      <c r="KP1000">
        <v>1</v>
      </c>
      <c r="KQ1000">
        <v>1</v>
      </c>
      <c r="KR1000">
        <v>1</v>
      </c>
      <c r="KS1000">
        <v>1</v>
      </c>
      <c r="KT1000">
        <v>1</v>
      </c>
      <c r="KU1000">
        <v>1</v>
      </c>
      <c r="KV1000">
        <v>1</v>
      </c>
      <c r="KW1000">
        <v>1</v>
      </c>
      <c r="KX1000">
        <v>1</v>
      </c>
      <c r="KY1000">
        <v>1</v>
      </c>
      <c r="KZ1000">
        <v>1</v>
      </c>
      <c r="LA1000">
        <v>1</v>
      </c>
      <c r="LB1000">
        <v>1</v>
      </c>
      <c r="LC1000">
        <v>1</v>
      </c>
      <c r="LD1000">
        <v>1</v>
      </c>
      <c r="LE1000">
        <v>1</v>
      </c>
      <c r="LF1000">
        <v>1</v>
      </c>
      <c r="LG1000">
        <v>1</v>
      </c>
      <c r="LH1000">
        <v>1</v>
      </c>
      <c r="LI1000">
        <v>1</v>
      </c>
      <c r="LJ1000">
        <v>1</v>
      </c>
      <c r="LK1000">
        <v>1</v>
      </c>
      <c r="LL1000">
        <v>1</v>
      </c>
      <c r="LM1000">
        <v>1</v>
      </c>
      <c r="LN1000">
        <v>1</v>
      </c>
      <c r="LO1000">
        <v>1</v>
      </c>
      <c r="LP1000">
        <v>1</v>
      </c>
      <c r="LQ1000">
        <v>1</v>
      </c>
      <c r="LR1000">
        <v>1</v>
      </c>
      <c r="LS1000">
        <v>1</v>
      </c>
      <c r="LT1000">
        <v>1</v>
      </c>
      <c r="LU1000">
        <v>1</v>
      </c>
      <c r="LV1000">
        <v>1</v>
      </c>
      <c r="LW1000">
        <v>1</v>
      </c>
      <c r="LX1000">
        <v>1</v>
      </c>
      <c r="LY1000">
        <v>1</v>
      </c>
      <c r="LZ1000">
        <v>1</v>
      </c>
      <c r="MA1000">
        <v>1</v>
      </c>
      <c r="MB1000">
        <v>1</v>
      </c>
      <c r="MC1000">
        <v>1</v>
      </c>
      <c r="MD1000">
        <v>1</v>
      </c>
      <c r="ME1000">
        <v>1</v>
      </c>
      <c r="MF1000">
        <v>1</v>
      </c>
      <c r="MG1000">
        <v>1</v>
      </c>
      <c r="MH1000">
        <v>1</v>
      </c>
      <c r="MI1000">
        <v>1</v>
      </c>
      <c r="MJ1000">
        <v>1</v>
      </c>
      <c r="MK1000">
        <v>1</v>
      </c>
      <c r="ML1000">
        <v>1</v>
      </c>
      <c r="MM1000">
        <v>1</v>
      </c>
      <c r="MN1000">
        <v>1</v>
      </c>
      <c r="MO1000">
        <v>1</v>
      </c>
      <c r="MP1000">
        <v>1</v>
      </c>
      <c r="MQ1000">
        <v>1</v>
      </c>
      <c r="MR1000">
        <v>1</v>
      </c>
      <c r="MS1000">
        <v>1</v>
      </c>
      <c r="MT1000">
        <v>1</v>
      </c>
      <c r="MU1000">
        <v>1</v>
      </c>
      <c r="MV1000">
        <v>1</v>
      </c>
      <c r="MW1000">
        <v>1</v>
      </c>
      <c r="MX1000">
        <v>1</v>
      </c>
      <c r="MY1000">
        <v>1</v>
      </c>
      <c r="MZ1000">
        <v>1</v>
      </c>
      <c r="NA1000">
        <v>1</v>
      </c>
      <c r="NB1000">
        <v>1</v>
      </c>
      <c r="NC1000">
        <v>1</v>
      </c>
      <c r="ND1000">
        <v>1</v>
      </c>
      <c r="NE1000">
        <v>1</v>
      </c>
      <c r="NF1000">
        <v>1</v>
      </c>
      <c r="NG1000">
        <v>1</v>
      </c>
      <c r="NH1000">
        <v>1</v>
      </c>
      <c r="NI1000">
        <v>1</v>
      </c>
      <c r="NJ1000">
        <v>1</v>
      </c>
      <c r="NK1000">
        <v>1</v>
      </c>
      <c r="NL1000">
        <v>1</v>
      </c>
      <c r="NM1000">
        <v>1</v>
      </c>
      <c r="NN1000">
        <v>1</v>
      </c>
      <c r="NO1000">
        <v>1</v>
      </c>
      <c r="NP1000">
        <v>1</v>
      </c>
      <c r="NQ1000">
        <v>1</v>
      </c>
      <c r="NR1000">
        <v>1</v>
      </c>
      <c r="NS1000">
        <v>1</v>
      </c>
      <c r="NT1000">
        <v>1</v>
      </c>
      <c r="NU1000">
        <v>1</v>
      </c>
      <c r="NV1000">
        <v>1</v>
      </c>
      <c r="NW1000">
        <v>1</v>
      </c>
      <c r="NX1000">
        <v>1</v>
      </c>
      <c r="NY1000">
        <v>1</v>
      </c>
      <c r="NZ1000">
        <v>1</v>
      </c>
      <c r="OA1000">
        <v>1</v>
      </c>
      <c r="OB1000">
        <v>1</v>
      </c>
      <c r="OC1000">
        <v>1</v>
      </c>
      <c r="OD1000">
        <v>1</v>
      </c>
      <c r="OE1000">
        <v>1</v>
      </c>
      <c r="OF1000">
        <v>1</v>
      </c>
      <c r="OG1000">
        <v>1</v>
      </c>
      <c r="OH1000">
        <v>1</v>
      </c>
      <c r="OI1000">
        <v>1</v>
      </c>
      <c r="OJ1000">
        <v>1</v>
      </c>
      <c r="OK1000">
        <v>1</v>
      </c>
      <c r="OL1000">
        <v>1</v>
      </c>
      <c r="OM1000">
        <v>1</v>
      </c>
      <c r="ON1000">
        <v>1</v>
      </c>
      <c r="OO1000">
        <v>1</v>
      </c>
      <c r="OP1000">
        <v>1</v>
      </c>
      <c r="OQ1000">
        <v>1</v>
      </c>
      <c r="OR1000">
        <v>1</v>
      </c>
      <c r="OS1000">
        <v>1</v>
      </c>
      <c r="OT1000">
        <v>1</v>
      </c>
      <c r="OU1000">
        <v>1</v>
      </c>
      <c r="OV1000">
        <v>1</v>
      </c>
      <c r="OW1000">
        <v>1</v>
      </c>
      <c r="OX1000">
        <v>1</v>
      </c>
      <c r="OY1000">
        <v>1</v>
      </c>
      <c r="OZ1000">
        <v>1</v>
      </c>
      <c r="PA1000">
        <v>1</v>
      </c>
      <c r="PB1000">
        <v>1</v>
      </c>
      <c r="PC1000">
        <v>1</v>
      </c>
      <c r="PD1000">
        <v>1</v>
      </c>
      <c r="PE1000">
        <v>1</v>
      </c>
      <c r="PF1000">
        <v>1</v>
      </c>
      <c r="PG1000">
        <v>1</v>
      </c>
      <c r="PH1000">
        <v>1</v>
      </c>
      <c r="PI1000">
        <v>1</v>
      </c>
      <c r="PJ1000">
        <v>1</v>
      </c>
      <c r="PK1000">
        <v>1</v>
      </c>
      <c r="PL1000">
        <v>1</v>
      </c>
      <c r="PM1000">
        <v>1</v>
      </c>
      <c r="PN1000">
        <v>1</v>
      </c>
      <c r="PO1000">
        <v>1</v>
      </c>
      <c r="PP1000">
        <v>1</v>
      </c>
      <c r="PQ1000">
        <v>1</v>
      </c>
      <c r="PR1000">
        <v>1</v>
      </c>
      <c r="PS1000">
        <v>1</v>
      </c>
      <c r="PT1000">
        <v>1</v>
      </c>
      <c r="PU1000">
        <v>1</v>
      </c>
      <c r="PV1000">
        <v>1</v>
      </c>
      <c r="PW1000">
        <v>1</v>
      </c>
      <c r="PX1000">
        <v>1</v>
      </c>
      <c r="PY1000">
        <v>1</v>
      </c>
      <c r="PZ1000">
        <v>1</v>
      </c>
      <c r="QA1000">
        <v>1</v>
      </c>
      <c r="QB1000">
        <v>1</v>
      </c>
      <c r="QC1000">
        <v>1</v>
      </c>
      <c r="QD1000">
        <v>1</v>
      </c>
      <c r="QE1000">
        <v>1</v>
      </c>
      <c r="QF1000">
        <v>1</v>
      </c>
      <c r="QG1000">
        <v>1</v>
      </c>
      <c r="QH1000">
        <v>1</v>
      </c>
      <c r="QI1000">
        <v>1</v>
      </c>
      <c r="QJ1000">
        <v>1</v>
      </c>
      <c r="QK1000">
        <v>1</v>
      </c>
      <c r="QL1000">
        <v>1</v>
      </c>
      <c r="QM1000">
        <v>1</v>
      </c>
      <c r="QN1000">
        <v>1</v>
      </c>
      <c r="QO1000">
        <v>1</v>
      </c>
      <c r="QP1000">
        <v>1</v>
      </c>
      <c r="QQ1000">
        <v>1</v>
      </c>
      <c r="QR1000">
        <v>1</v>
      </c>
      <c r="QS1000">
        <v>1</v>
      </c>
      <c r="QT1000">
        <v>1</v>
      </c>
      <c r="QU1000">
        <v>1</v>
      </c>
      <c r="QV1000">
        <v>1</v>
      </c>
      <c r="QW1000">
        <v>1</v>
      </c>
      <c r="QX1000">
        <v>1</v>
      </c>
      <c r="QY1000">
        <v>1</v>
      </c>
      <c r="QZ1000">
        <v>1</v>
      </c>
      <c r="RA1000">
        <v>1</v>
      </c>
      <c r="RB1000">
        <v>1</v>
      </c>
      <c r="RC1000">
        <v>1</v>
      </c>
      <c r="RD1000">
        <v>1</v>
      </c>
      <c r="RE1000">
        <v>1</v>
      </c>
      <c r="RF1000">
        <v>1</v>
      </c>
      <c r="RG1000">
        <v>1</v>
      </c>
      <c r="RH1000">
        <v>1</v>
      </c>
      <c r="RI1000">
        <v>1</v>
      </c>
      <c r="RJ1000">
        <v>1</v>
      </c>
      <c r="RK1000">
        <v>1</v>
      </c>
      <c r="RL1000">
        <v>1</v>
      </c>
      <c r="RM1000">
        <v>1</v>
      </c>
      <c r="RN1000">
        <v>1</v>
      </c>
      <c r="RO1000">
        <v>1</v>
      </c>
      <c r="RP1000">
        <v>1</v>
      </c>
      <c r="RQ1000">
        <v>1</v>
      </c>
      <c r="RR1000">
        <v>1</v>
      </c>
      <c r="RS1000">
        <v>1</v>
      </c>
      <c r="RT1000">
        <v>1</v>
      </c>
      <c r="RU1000">
        <v>1</v>
      </c>
      <c r="RV1000">
        <v>1</v>
      </c>
      <c r="RW1000">
        <v>1</v>
      </c>
      <c r="RX1000">
        <v>1</v>
      </c>
      <c r="RY1000">
        <v>1</v>
      </c>
      <c r="RZ1000">
        <v>1</v>
      </c>
      <c r="SA1000">
        <v>1</v>
      </c>
      <c r="SB1000">
        <v>1</v>
      </c>
      <c r="SC1000">
        <v>1</v>
      </c>
      <c r="SD1000">
        <v>1</v>
      </c>
      <c r="SE1000">
        <v>1</v>
      </c>
      <c r="SF1000">
        <v>1</v>
      </c>
      <c r="SG1000">
        <v>1</v>
      </c>
      <c r="SH1000">
        <v>1</v>
      </c>
      <c r="SI1000">
        <v>1</v>
      </c>
      <c r="SJ1000">
        <v>1</v>
      </c>
      <c r="SK1000">
        <v>1</v>
      </c>
      <c r="SL1000">
        <v>1</v>
      </c>
      <c r="SM1000">
        <v>1</v>
      </c>
      <c r="SN1000">
        <v>1</v>
      </c>
      <c r="SO1000">
        <v>1</v>
      </c>
      <c r="SP1000">
        <v>1</v>
      </c>
      <c r="SQ1000">
        <v>1</v>
      </c>
      <c r="SR1000">
        <v>1</v>
      </c>
      <c r="SS1000">
        <v>1</v>
      </c>
      <c r="ST1000">
        <v>1</v>
      </c>
      <c r="SU1000">
        <v>1</v>
      </c>
      <c r="SV1000">
        <v>1</v>
      </c>
      <c r="SW1000">
        <v>1</v>
      </c>
      <c r="SX1000">
        <v>1</v>
      </c>
      <c r="SY1000">
        <v>1</v>
      </c>
      <c r="SZ1000">
        <v>1</v>
      </c>
      <c r="TA1000">
        <v>1</v>
      </c>
      <c r="TB1000">
        <v>1</v>
      </c>
      <c r="TC1000">
        <v>1</v>
      </c>
      <c r="TD1000">
        <v>1</v>
      </c>
      <c r="TE1000">
        <v>1</v>
      </c>
      <c r="TF1000">
        <v>1</v>
      </c>
      <c r="TG1000">
        <v>1</v>
      </c>
      <c r="TH1000">
        <v>1</v>
      </c>
      <c r="TI1000">
        <v>1</v>
      </c>
      <c r="TJ1000">
        <v>1</v>
      </c>
      <c r="TK1000">
        <v>1</v>
      </c>
      <c r="TL1000">
        <v>1</v>
      </c>
      <c r="TM1000">
        <v>1</v>
      </c>
      <c r="TN1000">
        <v>1</v>
      </c>
      <c r="TO1000">
        <v>1</v>
      </c>
      <c r="TP1000">
        <v>1</v>
      </c>
      <c r="TQ1000">
        <v>1</v>
      </c>
      <c r="TR1000">
        <v>1</v>
      </c>
      <c r="TS1000">
        <v>1</v>
      </c>
      <c r="TT1000">
        <v>1</v>
      </c>
      <c r="TU1000">
        <v>1</v>
      </c>
      <c r="TV1000">
        <v>1</v>
      </c>
      <c r="TW1000">
        <v>1</v>
      </c>
      <c r="TX1000">
        <v>1</v>
      </c>
      <c r="TY1000">
        <v>1</v>
      </c>
      <c r="TZ1000">
        <v>1</v>
      </c>
      <c r="UA1000">
        <v>1</v>
      </c>
      <c r="UB1000">
        <v>1</v>
      </c>
      <c r="UC1000">
        <v>1</v>
      </c>
      <c r="UD1000">
        <v>1</v>
      </c>
      <c r="UE1000">
        <v>1</v>
      </c>
      <c r="UF1000">
        <v>1</v>
      </c>
      <c r="UG1000">
        <v>1</v>
      </c>
      <c r="UH1000">
        <v>1</v>
      </c>
      <c r="UI1000">
        <v>1</v>
      </c>
      <c r="UJ1000">
        <v>1</v>
      </c>
      <c r="UK1000">
        <v>1</v>
      </c>
      <c r="UL1000">
        <v>1</v>
      </c>
      <c r="UM1000">
        <v>1</v>
      </c>
      <c r="UN1000">
        <v>1</v>
      </c>
      <c r="UO1000">
        <v>1</v>
      </c>
      <c r="UP1000">
        <v>1</v>
      </c>
      <c r="UQ1000">
        <v>1</v>
      </c>
      <c r="UR1000">
        <v>1</v>
      </c>
      <c r="US1000">
        <v>1</v>
      </c>
      <c r="UT1000">
        <v>1</v>
      </c>
      <c r="UU1000">
        <v>1</v>
      </c>
      <c r="UV1000">
        <v>1</v>
      </c>
      <c r="UW1000">
        <v>1</v>
      </c>
      <c r="UX1000">
        <v>1</v>
      </c>
      <c r="UY1000">
        <v>1</v>
      </c>
      <c r="UZ1000">
        <v>1</v>
      </c>
      <c r="VA1000">
        <v>1</v>
      </c>
      <c r="VB1000">
        <v>1</v>
      </c>
      <c r="VC1000">
        <v>1</v>
      </c>
      <c r="VD1000">
        <v>1</v>
      </c>
      <c r="VE1000">
        <v>1</v>
      </c>
      <c r="VF1000">
        <v>1</v>
      </c>
      <c r="VG1000">
        <v>1</v>
      </c>
      <c r="VH1000">
        <v>1</v>
      </c>
      <c r="VI1000">
        <v>1</v>
      </c>
      <c r="VJ1000">
        <v>1</v>
      </c>
      <c r="VK1000">
        <v>1</v>
      </c>
      <c r="VL1000">
        <v>1</v>
      </c>
      <c r="VM1000">
        <v>1</v>
      </c>
      <c r="VN1000">
        <v>1</v>
      </c>
      <c r="VO1000">
        <v>1</v>
      </c>
      <c r="VP1000">
        <v>1</v>
      </c>
      <c r="VQ1000">
        <v>1</v>
      </c>
      <c r="VR1000">
        <v>1</v>
      </c>
      <c r="VS1000">
        <v>1</v>
      </c>
      <c r="VT1000">
        <v>1</v>
      </c>
      <c r="VU1000">
        <v>1</v>
      </c>
      <c r="VV1000">
        <v>1</v>
      </c>
      <c r="VW1000">
        <v>1</v>
      </c>
      <c r="VX1000">
        <v>1</v>
      </c>
      <c r="VY1000">
        <v>1</v>
      </c>
      <c r="VZ1000">
        <v>1</v>
      </c>
      <c r="WA1000">
        <v>1</v>
      </c>
      <c r="WB1000">
        <v>1</v>
      </c>
      <c r="WC1000">
        <v>1</v>
      </c>
      <c r="WD1000">
        <v>1</v>
      </c>
      <c r="WE1000">
        <v>1</v>
      </c>
      <c r="WF1000">
        <v>1</v>
      </c>
      <c r="WG1000">
        <v>1</v>
      </c>
      <c r="WH1000">
        <v>1</v>
      </c>
      <c r="WI1000">
        <v>1</v>
      </c>
      <c r="WJ1000">
        <v>1</v>
      </c>
      <c r="WK1000">
        <v>1</v>
      </c>
      <c r="WL1000">
        <v>1</v>
      </c>
      <c r="WM1000">
        <v>1</v>
      </c>
      <c r="WN1000">
        <v>1</v>
      </c>
      <c r="WO1000">
        <v>1</v>
      </c>
      <c r="WP1000">
        <v>1</v>
      </c>
      <c r="WQ1000">
        <v>1</v>
      </c>
      <c r="WR1000">
        <v>1</v>
      </c>
      <c r="WS1000">
        <v>1</v>
      </c>
      <c r="WT1000">
        <v>1</v>
      </c>
      <c r="WU1000">
        <v>1</v>
      </c>
      <c r="WV1000">
        <v>1</v>
      </c>
      <c r="WW1000">
        <v>1</v>
      </c>
      <c r="WX1000">
        <v>1</v>
      </c>
      <c r="WY1000">
        <v>1</v>
      </c>
      <c r="WZ1000">
        <v>1</v>
      </c>
      <c r="XA1000">
        <v>1</v>
      </c>
      <c r="XB1000">
        <v>1</v>
      </c>
      <c r="XC1000">
        <v>1</v>
      </c>
      <c r="XD1000">
        <v>1</v>
      </c>
      <c r="XE1000">
        <v>1</v>
      </c>
      <c r="XF1000">
        <v>1</v>
      </c>
      <c r="XG1000">
        <v>1</v>
      </c>
      <c r="XH1000">
        <v>1</v>
      </c>
      <c r="XI1000">
        <v>1</v>
      </c>
      <c r="XJ1000">
        <v>1</v>
      </c>
      <c r="XK1000">
        <v>1</v>
      </c>
      <c r="XL1000">
        <v>1</v>
      </c>
      <c r="XM1000">
        <v>1</v>
      </c>
      <c r="XN1000">
        <v>1</v>
      </c>
      <c r="XO1000">
        <v>1</v>
      </c>
      <c r="XP1000">
        <v>1</v>
      </c>
      <c r="XQ1000">
        <v>1</v>
      </c>
      <c r="XR1000">
        <v>1</v>
      </c>
      <c r="XS1000">
        <v>1</v>
      </c>
      <c r="XT1000">
        <v>1</v>
      </c>
      <c r="XU1000">
        <v>1</v>
      </c>
      <c r="XV1000">
        <v>1</v>
      </c>
      <c r="XW1000">
        <v>1</v>
      </c>
      <c r="XX1000">
        <v>1</v>
      </c>
      <c r="XY1000">
        <v>1</v>
      </c>
      <c r="XZ1000">
        <v>1</v>
      </c>
      <c r="YA1000">
        <v>1</v>
      </c>
      <c r="YB1000">
        <v>1</v>
      </c>
      <c r="YC1000">
        <v>1</v>
      </c>
      <c r="YD1000">
        <v>1</v>
      </c>
      <c r="YE1000">
        <v>1</v>
      </c>
      <c r="YF1000">
        <v>1</v>
      </c>
      <c r="YG1000">
        <v>1</v>
      </c>
      <c r="YH1000">
        <v>1</v>
      </c>
      <c r="YI1000">
        <v>1</v>
      </c>
      <c r="YJ1000">
        <v>1</v>
      </c>
      <c r="YK1000">
        <v>1</v>
      </c>
      <c r="YL1000">
        <v>1</v>
      </c>
      <c r="YM1000">
        <v>1</v>
      </c>
      <c r="YN1000">
        <v>1</v>
      </c>
      <c r="YO1000">
        <v>1</v>
      </c>
      <c r="YP1000">
        <v>1</v>
      </c>
      <c r="YQ1000">
        <v>1</v>
      </c>
      <c r="YR1000">
        <v>1</v>
      </c>
      <c r="YS1000">
        <v>1</v>
      </c>
      <c r="YT1000">
        <v>1</v>
      </c>
      <c r="YU1000">
        <v>1</v>
      </c>
      <c r="YV1000">
        <v>1</v>
      </c>
      <c r="YW1000">
        <v>1</v>
      </c>
      <c r="YX1000">
        <v>1</v>
      </c>
      <c r="YY1000">
        <v>1</v>
      </c>
      <c r="YZ1000">
        <v>1</v>
      </c>
      <c r="ZA1000">
        <v>1</v>
      </c>
      <c r="ZB1000">
        <v>1</v>
      </c>
      <c r="ZC1000">
        <v>1</v>
      </c>
      <c r="ZD1000">
        <v>1</v>
      </c>
      <c r="ZE1000">
        <v>1</v>
      </c>
      <c r="ZF1000">
        <v>1</v>
      </c>
      <c r="ZG1000">
        <v>1</v>
      </c>
      <c r="ZH1000">
        <v>1</v>
      </c>
      <c r="ZI1000">
        <v>1</v>
      </c>
      <c r="ZJ1000">
        <v>1</v>
      </c>
      <c r="ZK1000">
        <v>1</v>
      </c>
      <c r="ZL1000">
        <v>1</v>
      </c>
      <c r="ZM1000">
        <v>1</v>
      </c>
      <c r="ZN1000">
        <v>1</v>
      </c>
      <c r="ZO1000">
        <v>1</v>
      </c>
      <c r="ZP1000">
        <v>1</v>
      </c>
      <c r="ZQ1000">
        <v>1</v>
      </c>
      <c r="ZR1000">
        <v>1</v>
      </c>
      <c r="ZS1000">
        <v>1</v>
      </c>
      <c r="ZT1000">
        <v>1</v>
      </c>
      <c r="ZU1000">
        <v>1</v>
      </c>
      <c r="ZV1000">
        <v>1</v>
      </c>
      <c r="ZW1000">
        <v>1</v>
      </c>
      <c r="ZX1000">
        <v>1</v>
      </c>
      <c r="ZY1000">
        <v>1</v>
      </c>
      <c r="ZZ1000">
        <v>1</v>
      </c>
      <c r="AAA1000">
        <v>1</v>
      </c>
      <c r="AAB1000">
        <v>1</v>
      </c>
      <c r="AAC1000">
        <v>1</v>
      </c>
      <c r="AAD1000">
        <v>1</v>
      </c>
      <c r="AAE1000">
        <v>1</v>
      </c>
      <c r="AAF1000">
        <v>1</v>
      </c>
      <c r="AAG1000">
        <v>1</v>
      </c>
      <c r="AAH1000">
        <v>1</v>
      </c>
      <c r="AAI1000">
        <v>1</v>
      </c>
      <c r="AAJ1000">
        <v>1</v>
      </c>
      <c r="AAK1000">
        <v>1</v>
      </c>
      <c r="AAL1000">
        <v>1</v>
      </c>
      <c r="AAM1000">
        <v>1</v>
      </c>
      <c r="AAN1000">
        <v>1</v>
      </c>
      <c r="AAO1000">
        <v>1</v>
      </c>
      <c r="AAP1000">
        <v>1</v>
      </c>
      <c r="AAQ1000">
        <v>1</v>
      </c>
      <c r="AAR1000">
        <v>1</v>
      </c>
      <c r="AAS1000">
        <v>1</v>
      </c>
      <c r="AAT1000">
        <v>1</v>
      </c>
      <c r="AAU1000">
        <v>1</v>
      </c>
      <c r="AAV1000">
        <v>1</v>
      </c>
      <c r="AAW1000">
        <v>1</v>
      </c>
      <c r="AAX1000">
        <v>1</v>
      </c>
      <c r="AAY1000">
        <v>1</v>
      </c>
      <c r="AAZ1000">
        <v>1</v>
      </c>
      <c r="ABA1000">
        <v>1</v>
      </c>
      <c r="ABB1000">
        <v>1</v>
      </c>
      <c r="ABC1000">
        <v>1</v>
      </c>
      <c r="ABD1000">
        <v>1</v>
      </c>
      <c r="ABE1000">
        <v>1</v>
      </c>
      <c r="ABF1000">
        <v>1</v>
      </c>
      <c r="ABG1000">
        <v>1</v>
      </c>
      <c r="ABH1000">
        <v>1</v>
      </c>
      <c r="ABI1000">
        <v>1</v>
      </c>
      <c r="ABJ1000">
        <v>1</v>
      </c>
      <c r="ABK1000">
        <v>1</v>
      </c>
      <c r="ABL1000">
        <v>1</v>
      </c>
      <c r="ABM1000">
        <v>1</v>
      </c>
      <c r="ABN1000">
        <v>1</v>
      </c>
      <c r="ABO1000">
        <v>1</v>
      </c>
      <c r="ABP1000">
        <v>1</v>
      </c>
      <c r="ABQ1000">
        <v>1</v>
      </c>
      <c r="ABR1000">
        <v>1</v>
      </c>
      <c r="ABS1000">
        <v>1</v>
      </c>
      <c r="ABT1000">
        <v>1</v>
      </c>
      <c r="ABU1000">
        <v>1</v>
      </c>
      <c r="ABV1000">
        <v>1</v>
      </c>
      <c r="ABW1000">
        <v>1</v>
      </c>
      <c r="ABX1000">
        <v>1</v>
      </c>
      <c r="ABY1000">
        <v>1</v>
      </c>
      <c r="ABZ1000">
        <v>1</v>
      </c>
      <c r="ACA1000">
        <v>1</v>
      </c>
      <c r="ACB1000">
        <v>1</v>
      </c>
      <c r="ACC1000">
        <v>1</v>
      </c>
      <c r="ACD1000">
        <v>1</v>
      </c>
      <c r="ACE1000">
        <v>1</v>
      </c>
      <c r="ACF1000">
        <v>1</v>
      </c>
      <c r="ACG1000">
        <v>1</v>
      </c>
      <c r="ACH1000">
        <v>1</v>
      </c>
      <c r="ACI1000">
        <v>1</v>
      </c>
      <c r="ACJ1000">
        <v>1</v>
      </c>
      <c r="ACK1000">
        <v>1</v>
      </c>
      <c r="ACL1000">
        <v>1</v>
      </c>
      <c r="ACM1000">
        <v>1</v>
      </c>
      <c r="ACN1000">
        <v>1</v>
      </c>
      <c r="ACO1000">
        <v>1</v>
      </c>
      <c r="ACP1000">
        <v>1</v>
      </c>
      <c r="ACQ1000">
        <v>1</v>
      </c>
      <c r="ACR1000">
        <v>1</v>
      </c>
      <c r="ACS1000">
        <v>1</v>
      </c>
      <c r="ACT1000">
        <v>1</v>
      </c>
      <c r="ACU1000">
        <v>1</v>
      </c>
      <c r="ACV1000">
        <v>1</v>
      </c>
      <c r="ACW1000">
        <v>1</v>
      </c>
      <c r="ACX1000">
        <v>1</v>
      </c>
      <c r="ACY1000">
        <v>1</v>
      </c>
      <c r="ACZ1000">
        <v>1</v>
      </c>
      <c r="ADA1000">
        <v>1</v>
      </c>
      <c r="ADB1000">
        <v>1</v>
      </c>
      <c r="ADC1000">
        <v>1</v>
      </c>
      <c r="ADD1000">
        <v>1</v>
      </c>
      <c r="ADE1000">
        <v>1</v>
      </c>
      <c r="ADF1000">
        <v>1</v>
      </c>
      <c r="ADG1000">
        <v>1</v>
      </c>
      <c r="ADH1000">
        <v>1</v>
      </c>
      <c r="ADI1000">
        <v>1</v>
      </c>
      <c r="ADJ1000">
        <v>1</v>
      </c>
      <c r="ADK1000">
        <v>1</v>
      </c>
      <c r="ADL1000">
        <v>1</v>
      </c>
      <c r="ADM1000">
        <v>1</v>
      </c>
      <c r="ADN1000">
        <v>1</v>
      </c>
      <c r="ADO1000">
        <v>1</v>
      </c>
      <c r="ADP1000">
        <v>1</v>
      </c>
      <c r="ADQ1000">
        <v>1</v>
      </c>
      <c r="ADR1000">
        <v>1</v>
      </c>
      <c r="ADS1000">
        <v>1</v>
      </c>
      <c r="ADT1000">
        <v>1</v>
      </c>
      <c r="ADU1000">
        <v>1</v>
      </c>
      <c r="ADV1000">
        <v>1</v>
      </c>
      <c r="ADW1000">
        <v>1</v>
      </c>
      <c r="ADX1000">
        <v>1</v>
      </c>
      <c r="ADY1000">
        <v>1</v>
      </c>
      <c r="ADZ1000">
        <v>1</v>
      </c>
      <c r="AEA1000">
        <v>1</v>
      </c>
      <c r="AEB1000">
        <v>1</v>
      </c>
      <c r="AEC1000">
        <v>1</v>
      </c>
      <c r="AED1000">
        <v>1</v>
      </c>
      <c r="AEE1000">
        <v>1</v>
      </c>
      <c r="AEF1000">
        <v>1</v>
      </c>
      <c r="AEG1000">
        <v>1</v>
      </c>
      <c r="AEH1000">
        <v>1</v>
      </c>
      <c r="AEI1000">
        <v>1</v>
      </c>
      <c r="AEJ1000">
        <v>1</v>
      </c>
      <c r="AEK1000">
        <v>1</v>
      </c>
      <c r="AEL1000">
        <v>1</v>
      </c>
      <c r="AEM1000">
        <v>1</v>
      </c>
      <c r="AEN1000">
        <v>1</v>
      </c>
      <c r="AEO1000">
        <v>1</v>
      </c>
      <c r="AEP1000">
        <v>1</v>
      </c>
      <c r="AEQ1000">
        <v>1</v>
      </c>
      <c r="AER1000">
        <v>1</v>
      </c>
      <c r="AES1000">
        <v>1</v>
      </c>
      <c r="AET1000">
        <v>1</v>
      </c>
      <c r="AEU1000">
        <v>1</v>
      </c>
      <c r="AEV1000">
        <v>1</v>
      </c>
      <c r="AEW1000">
        <v>1</v>
      </c>
      <c r="AEX1000">
        <v>1</v>
      </c>
      <c r="AEY1000">
        <v>1</v>
      </c>
      <c r="AEZ1000">
        <v>1</v>
      </c>
      <c r="AFA1000">
        <v>1</v>
      </c>
      <c r="AFB1000">
        <v>1</v>
      </c>
      <c r="AFC1000">
        <v>1</v>
      </c>
      <c r="AFD1000">
        <v>1</v>
      </c>
      <c r="AFE1000">
        <v>1</v>
      </c>
      <c r="AFF1000">
        <v>1</v>
      </c>
      <c r="AFG1000">
        <v>1</v>
      </c>
      <c r="AFH1000">
        <v>1</v>
      </c>
      <c r="AFI1000">
        <v>1</v>
      </c>
      <c r="AFJ1000">
        <v>1</v>
      </c>
      <c r="AFK1000">
        <v>1</v>
      </c>
      <c r="AFL1000">
        <v>1</v>
      </c>
      <c r="AFM1000">
        <v>1</v>
      </c>
      <c r="AFN1000">
        <v>1</v>
      </c>
      <c r="AFO1000">
        <v>1</v>
      </c>
      <c r="AFP1000">
        <v>1</v>
      </c>
      <c r="AFQ1000">
        <v>1</v>
      </c>
      <c r="AFR1000">
        <v>1</v>
      </c>
      <c r="AFS1000">
        <v>1</v>
      </c>
      <c r="AFT1000">
        <v>1</v>
      </c>
      <c r="AFU1000">
        <v>1</v>
      </c>
      <c r="AFV1000">
        <v>1</v>
      </c>
      <c r="AFW1000">
        <v>1</v>
      </c>
      <c r="AFX1000">
        <v>1</v>
      </c>
      <c r="AFY1000">
        <v>1</v>
      </c>
      <c r="AFZ1000">
        <v>1</v>
      </c>
      <c r="AGA1000">
        <v>1</v>
      </c>
      <c r="AGB1000">
        <v>1</v>
      </c>
      <c r="AGC1000">
        <v>1</v>
      </c>
      <c r="AGD1000">
        <v>1</v>
      </c>
      <c r="AGE1000">
        <v>1</v>
      </c>
      <c r="AGF1000">
        <v>1</v>
      </c>
      <c r="AGG1000">
        <v>1</v>
      </c>
      <c r="AGH1000">
        <v>1</v>
      </c>
      <c r="AGI1000">
        <v>1</v>
      </c>
      <c r="AGJ1000">
        <v>1</v>
      </c>
      <c r="AGK1000">
        <v>1</v>
      </c>
      <c r="AGL1000">
        <v>1</v>
      </c>
      <c r="AGM1000">
        <v>1</v>
      </c>
      <c r="AGN1000">
        <v>1</v>
      </c>
      <c r="AGO1000">
        <v>1</v>
      </c>
      <c r="AGP1000">
        <v>1</v>
      </c>
      <c r="AGQ1000">
        <v>1</v>
      </c>
      <c r="AGR1000">
        <v>1</v>
      </c>
      <c r="AGS1000">
        <v>1</v>
      </c>
      <c r="AGT1000">
        <v>1</v>
      </c>
      <c r="AGU1000">
        <v>1</v>
      </c>
      <c r="AGV1000">
        <v>1</v>
      </c>
      <c r="AGW1000">
        <v>1</v>
      </c>
      <c r="AGX1000">
        <v>1</v>
      </c>
      <c r="AGY1000">
        <v>1</v>
      </c>
      <c r="AGZ1000">
        <v>1</v>
      </c>
      <c r="AHA1000">
        <v>1</v>
      </c>
      <c r="AHB1000">
        <v>1</v>
      </c>
      <c r="AHC1000">
        <v>1</v>
      </c>
      <c r="AHD1000">
        <v>1</v>
      </c>
      <c r="AHE1000">
        <v>1</v>
      </c>
      <c r="AHF1000">
        <v>1</v>
      </c>
      <c r="AHG1000">
        <v>1</v>
      </c>
      <c r="AHH1000">
        <v>1</v>
      </c>
      <c r="AHI1000">
        <v>1</v>
      </c>
      <c r="AHJ1000">
        <v>1</v>
      </c>
      <c r="AHK1000">
        <v>1</v>
      </c>
      <c r="AHL1000">
        <v>1</v>
      </c>
      <c r="AHM1000">
        <v>1</v>
      </c>
      <c r="AHN1000">
        <v>1</v>
      </c>
      <c r="AHO1000">
        <v>1</v>
      </c>
      <c r="AHP1000">
        <v>1</v>
      </c>
      <c r="AHQ1000">
        <v>1</v>
      </c>
      <c r="AHR1000">
        <v>1</v>
      </c>
      <c r="AHS1000">
        <v>1</v>
      </c>
      <c r="AHT1000">
        <v>1</v>
      </c>
      <c r="AHU1000">
        <v>1</v>
      </c>
      <c r="AHV1000">
        <v>1</v>
      </c>
      <c r="AHW1000">
        <v>1</v>
      </c>
      <c r="AHX1000">
        <v>1</v>
      </c>
      <c r="AHY1000">
        <v>1</v>
      </c>
      <c r="AHZ1000">
        <v>1</v>
      </c>
      <c r="AIA1000">
        <v>1</v>
      </c>
      <c r="AIB1000">
        <v>1</v>
      </c>
      <c r="AIC1000">
        <v>1</v>
      </c>
      <c r="AID1000">
        <v>1</v>
      </c>
      <c r="AIE1000">
        <v>1</v>
      </c>
      <c r="AIF1000">
        <v>1</v>
      </c>
      <c r="AIG1000">
        <v>1</v>
      </c>
      <c r="AIH1000">
        <v>1</v>
      </c>
      <c r="AII1000">
        <v>1</v>
      </c>
      <c r="AIJ1000">
        <v>1</v>
      </c>
      <c r="AIK1000">
        <v>1</v>
      </c>
      <c r="AIL1000">
        <v>1</v>
      </c>
      <c r="AIM1000">
        <v>1</v>
      </c>
      <c r="AIN1000">
        <v>1</v>
      </c>
      <c r="AIO1000">
        <v>1</v>
      </c>
      <c r="AIP1000">
        <v>1</v>
      </c>
      <c r="AIQ1000">
        <v>1</v>
      </c>
      <c r="AIR1000">
        <v>1</v>
      </c>
      <c r="AIS1000">
        <v>1</v>
      </c>
      <c r="AIT1000">
        <v>1</v>
      </c>
      <c r="AIU1000">
        <v>1</v>
      </c>
      <c r="AIV1000">
        <v>1</v>
      </c>
      <c r="AIW1000">
        <v>1</v>
      </c>
      <c r="AIX1000">
        <v>1</v>
      </c>
      <c r="AIY1000">
        <v>1</v>
      </c>
      <c r="AIZ1000">
        <v>1</v>
      </c>
      <c r="AJA1000">
        <v>1</v>
      </c>
      <c r="AJB1000">
        <v>1</v>
      </c>
      <c r="AJC1000">
        <v>1</v>
      </c>
      <c r="AJD1000">
        <v>1</v>
      </c>
      <c r="AJE1000">
        <v>1</v>
      </c>
      <c r="AJF1000">
        <v>1</v>
      </c>
      <c r="AJG1000">
        <v>1</v>
      </c>
      <c r="AJH1000">
        <v>1</v>
      </c>
      <c r="AJI1000">
        <v>1</v>
      </c>
      <c r="AJJ1000">
        <v>1</v>
      </c>
      <c r="AJK1000">
        <v>1</v>
      </c>
      <c r="AJL1000">
        <v>1</v>
      </c>
      <c r="AJM1000">
        <v>1</v>
      </c>
      <c r="AJN1000">
        <v>1</v>
      </c>
      <c r="AJO1000">
        <v>1</v>
      </c>
      <c r="AJP1000">
        <v>1</v>
      </c>
      <c r="AJQ1000">
        <v>1</v>
      </c>
      <c r="AJR1000">
        <v>1</v>
      </c>
      <c r="AJS1000">
        <v>1</v>
      </c>
      <c r="AJT1000">
        <v>1</v>
      </c>
      <c r="AJU1000">
        <v>1</v>
      </c>
      <c r="AJV1000">
        <v>1</v>
      </c>
      <c r="AJW1000">
        <v>1</v>
      </c>
      <c r="AJX1000">
        <v>1</v>
      </c>
      <c r="AJY1000">
        <v>1</v>
      </c>
      <c r="AJZ1000">
        <v>1</v>
      </c>
      <c r="AKA1000">
        <v>1</v>
      </c>
      <c r="AKB1000">
        <v>1</v>
      </c>
      <c r="AKC1000">
        <v>1</v>
      </c>
      <c r="AKD1000">
        <v>1</v>
      </c>
      <c r="AKE1000">
        <v>1</v>
      </c>
      <c r="AKF1000">
        <v>1</v>
      </c>
      <c r="AKG1000">
        <v>1</v>
      </c>
      <c r="AKH1000">
        <v>1</v>
      </c>
      <c r="AKI1000">
        <v>1</v>
      </c>
      <c r="AKJ1000">
        <v>1</v>
      </c>
      <c r="AKK1000">
        <v>1</v>
      </c>
      <c r="AKL1000">
        <v>1</v>
      </c>
      <c r="AKM1000">
        <v>1</v>
      </c>
      <c r="AKN1000">
        <v>1</v>
      </c>
      <c r="AKO1000">
        <v>1</v>
      </c>
      <c r="AKP1000">
        <v>1</v>
      </c>
      <c r="AKQ1000">
        <v>1</v>
      </c>
      <c r="AKR1000">
        <v>1</v>
      </c>
      <c r="AKS1000">
        <v>1</v>
      </c>
      <c r="AKT1000">
        <v>1</v>
      </c>
      <c r="AKU1000">
        <v>1</v>
      </c>
      <c r="AKV1000">
        <v>1</v>
      </c>
      <c r="AKW1000">
        <v>1</v>
      </c>
      <c r="AKX1000">
        <v>1</v>
      </c>
      <c r="AKY1000">
        <v>1</v>
      </c>
      <c r="AKZ1000">
        <v>1</v>
      </c>
      <c r="ALA1000">
        <v>1</v>
      </c>
      <c r="ALB1000">
        <v>1</v>
      </c>
      <c r="ALC1000">
        <v>1</v>
      </c>
      <c r="ALD1000">
        <v>1</v>
      </c>
      <c r="ALE1000">
        <v>1</v>
      </c>
      <c r="ALF1000">
        <v>1</v>
      </c>
      <c r="ALG1000">
        <v>1</v>
      </c>
      <c r="ALH1000">
        <v>1</v>
      </c>
      <c r="ALI1000">
        <v>1</v>
      </c>
      <c r="ALJ1000">
        <v>1</v>
      </c>
      <c r="ALK1000">
        <v>1</v>
      </c>
      <c r="ALL1000">
        <v>1</v>
      </c>
      <c r="ALM1000">
        <v>1</v>
      </c>
      <c r="ALN1000">
        <v>1</v>
      </c>
      <c r="ALO1000">
        <v>1</v>
      </c>
      <c r="ALP1000">
        <v>1</v>
      </c>
      <c r="ALQ1000">
        <v>1</v>
      </c>
      <c r="ALR1000">
        <v>1</v>
      </c>
      <c r="ALS1000">
        <v>1</v>
      </c>
      <c r="ALT1000">
        <v>1</v>
      </c>
      <c r="ALU1000">
        <v>1</v>
      </c>
      <c r="ALV1000">
        <v>1</v>
      </c>
      <c r="ALW1000">
        <v>1</v>
      </c>
      <c r="ALX1000">
        <v>1</v>
      </c>
      <c r="ALY1000">
        <v>1</v>
      </c>
      <c r="ALZ1000">
        <v>1</v>
      </c>
      <c r="AMA1000">
        <v>1</v>
      </c>
      <c r="AMB1000">
        <v>1</v>
      </c>
      <c r="AMC1000">
        <v>1</v>
      </c>
      <c r="AMD1000">
        <v>1</v>
      </c>
      <c r="AME1000">
        <v>1</v>
      </c>
      <c r="AMF1000">
        <v>1</v>
      </c>
      <c r="AMG1000">
        <v>1</v>
      </c>
      <c r="AMH1000">
        <v>1</v>
      </c>
      <c r="AMI1000">
        <v>1</v>
      </c>
      <c r="AMJ1000">
        <v>1</v>
      </c>
      <c r="AMK1000">
        <v>1</v>
      </c>
      <c r="AML1000">
        <v>1</v>
      </c>
      <c r="AMM1000">
        <v>1</v>
      </c>
      <c r="AMN1000">
        <v>1</v>
      </c>
      <c r="AMO1000">
        <v>1</v>
      </c>
      <c r="AMP1000">
        <v>1</v>
      </c>
      <c r="AMQ1000">
        <v>1</v>
      </c>
      <c r="AMR1000">
        <v>1</v>
      </c>
      <c r="AMS1000">
        <v>1</v>
      </c>
      <c r="AMT1000">
        <v>1</v>
      </c>
      <c r="AMU1000">
        <v>1</v>
      </c>
      <c r="AMV1000">
        <v>1</v>
      </c>
      <c r="AMW1000">
        <v>1</v>
      </c>
      <c r="AMX1000">
        <v>1</v>
      </c>
      <c r="AMY1000">
        <v>1</v>
      </c>
      <c r="AMZ1000">
        <v>1</v>
      </c>
      <c r="ANA1000">
        <v>1</v>
      </c>
      <c r="ANB1000">
        <v>1</v>
      </c>
      <c r="ANC1000">
        <v>1</v>
      </c>
      <c r="AND1000">
        <v>1</v>
      </c>
      <c r="ANE1000">
        <v>1</v>
      </c>
      <c r="ANF1000">
        <v>1</v>
      </c>
      <c r="ANG1000">
        <v>1</v>
      </c>
      <c r="ANH1000">
        <v>1</v>
      </c>
      <c r="ANI1000">
        <v>1</v>
      </c>
      <c r="ANJ1000">
        <v>1</v>
      </c>
      <c r="ANK1000">
        <v>1</v>
      </c>
      <c r="ANL1000">
        <v>1</v>
      </c>
      <c r="ANM1000">
        <v>1</v>
      </c>
      <c r="ANN1000">
        <v>1</v>
      </c>
      <c r="ANO1000">
        <v>1</v>
      </c>
      <c r="ANP1000">
        <v>1</v>
      </c>
      <c r="ANQ1000">
        <v>1</v>
      </c>
      <c r="ANR1000">
        <v>1</v>
      </c>
      <c r="ANS1000">
        <v>1</v>
      </c>
      <c r="ANT1000">
        <v>1</v>
      </c>
      <c r="ANU1000">
        <v>1</v>
      </c>
      <c r="ANV1000">
        <v>1</v>
      </c>
      <c r="ANW1000">
        <v>1</v>
      </c>
      <c r="ANX1000">
        <v>1</v>
      </c>
      <c r="ANY1000">
        <v>1</v>
      </c>
      <c r="ANZ1000">
        <v>1</v>
      </c>
      <c r="AOA1000">
        <v>1</v>
      </c>
      <c r="AOB1000">
        <v>1</v>
      </c>
      <c r="AOC1000">
        <v>1</v>
      </c>
      <c r="AOD1000">
        <v>1</v>
      </c>
      <c r="AOE1000">
        <v>1</v>
      </c>
      <c r="AOF1000">
        <v>1</v>
      </c>
      <c r="AOG1000">
        <v>1</v>
      </c>
      <c r="AOH1000">
        <v>1</v>
      </c>
      <c r="AOI1000">
        <v>1</v>
      </c>
      <c r="AOJ1000">
        <v>1</v>
      </c>
      <c r="AOK1000">
        <v>1</v>
      </c>
      <c r="AOL1000">
        <v>1</v>
      </c>
      <c r="AOM1000">
        <v>1</v>
      </c>
      <c r="AON1000">
        <v>1</v>
      </c>
      <c r="AOO1000">
        <v>1</v>
      </c>
      <c r="AOP1000">
        <v>1</v>
      </c>
      <c r="AOQ1000">
        <v>1</v>
      </c>
      <c r="AOR1000">
        <v>1</v>
      </c>
      <c r="AOS1000">
        <v>1</v>
      </c>
      <c r="AOT1000">
        <v>1</v>
      </c>
      <c r="AOU1000">
        <v>1</v>
      </c>
      <c r="AOV1000">
        <v>1</v>
      </c>
      <c r="AOW1000">
        <v>1</v>
      </c>
      <c r="AOX1000">
        <v>1</v>
      </c>
      <c r="AOY1000">
        <v>1</v>
      </c>
      <c r="AOZ1000">
        <v>1</v>
      </c>
      <c r="APA1000">
        <v>1</v>
      </c>
      <c r="APB1000">
        <v>1</v>
      </c>
      <c r="APC1000">
        <v>1</v>
      </c>
      <c r="APD1000">
        <v>1</v>
      </c>
      <c r="APE1000">
        <v>1</v>
      </c>
      <c r="APF1000">
        <v>1</v>
      </c>
      <c r="APG1000">
        <v>1</v>
      </c>
      <c r="APH1000">
        <v>1</v>
      </c>
      <c r="API1000">
        <v>1</v>
      </c>
      <c r="APJ1000">
        <v>1</v>
      </c>
      <c r="APK1000">
        <v>1</v>
      </c>
      <c r="APL1000">
        <v>1</v>
      </c>
      <c r="APM1000">
        <v>1</v>
      </c>
      <c r="APN1000">
        <v>1</v>
      </c>
      <c r="APO1000">
        <v>1</v>
      </c>
      <c r="APP1000">
        <v>1</v>
      </c>
      <c r="APQ1000">
        <v>1</v>
      </c>
      <c r="APR1000">
        <v>1</v>
      </c>
      <c r="APS1000">
        <v>1</v>
      </c>
      <c r="APT1000">
        <v>1</v>
      </c>
      <c r="APU1000">
        <v>1</v>
      </c>
      <c r="APV1000">
        <v>1</v>
      </c>
      <c r="APW1000">
        <v>1</v>
      </c>
      <c r="APX1000">
        <v>1</v>
      </c>
      <c r="APY1000">
        <v>1</v>
      </c>
      <c r="APZ1000">
        <v>1</v>
      </c>
      <c r="AQA1000">
        <v>1</v>
      </c>
      <c r="AQB1000">
        <v>1</v>
      </c>
      <c r="AQC1000">
        <v>1</v>
      </c>
      <c r="AQD1000">
        <v>1</v>
      </c>
      <c r="AQE1000">
        <v>1</v>
      </c>
      <c r="AQF1000">
        <v>1</v>
      </c>
      <c r="AQG1000">
        <v>1</v>
      </c>
      <c r="AQH1000">
        <v>1</v>
      </c>
      <c r="AQI1000">
        <v>1</v>
      </c>
      <c r="AQJ1000">
        <v>1</v>
      </c>
      <c r="AQK1000">
        <v>1</v>
      </c>
      <c r="AQL1000">
        <v>1</v>
      </c>
      <c r="AQM1000">
        <v>1</v>
      </c>
      <c r="AQN1000">
        <v>1</v>
      </c>
      <c r="AQO1000">
        <v>1</v>
      </c>
      <c r="AQP1000">
        <v>1</v>
      </c>
      <c r="AQQ1000">
        <v>1</v>
      </c>
      <c r="AQR1000">
        <v>1</v>
      </c>
      <c r="AQS1000">
        <v>1</v>
      </c>
      <c r="AQT1000">
        <v>1</v>
      </c>
      <c r="AQU1000">
        <v>1</v>
      </c>
      <c r="AQV1000">
        <v>1</v>
      </c>
      <c r="AQW1000">
        <v>1</v>
      </c>
      <c r="AQX1000">
        <v>1</v>
      </c>
      <c r="AQY1000">
        <v>1</v>
      </c>
      <c r="AQZ1000">
        <v>1</v>
      </c>
      <c r="ARA1000">
        <v>1</v>
      </c>
      <c r="ARB1000">
        <v>1</v>
      </c>
      <c r="ARC1000">
        <v>1</v>
      </c>
      <c r="ARD1000">
        <v>1</v>
      </c>
      <c r="ARE1000">
        <v>1</v>
      </c>
      <c r="ARF1000">
        <v>1</v>
      </c>
      <c r="ARG1000">
        <v>1</v>
      </c>
      <c r="ARH1000">
        <v>1</v>
      </c>
      <c r="ARI1000">
        <v>1</v>
      </c>
      <c r="ARJ1000">
        <v>1</v>
      </c>
      <c r="ARK1000">
        <v>1</v>
      </c>
      <c r="ARL1000">
        <v>1</v>
      </c>
      <c r="ARM1000">
        <v>1</v>
      </c>
      <c r="ARN1000">
        <v>1</v>
      </c>
      <c r="ARO1000">
        <v>1</v>
      </c>
      <c r="ARP1000">
        <v>1</v>
      </c>
      <c r="ARQ1000">
        <v>1</v>
      </c>
      <c r="ARR1000">
        <v>1</v>
      </c>
      <c r="ARS1000">
        <v>1</v>
      </c>
      <c r="ART1000">
        <v>1</v>
      </c>
      <c r="ARU1000">
        <v>1</v>
      </c>
      <c r="ARV1000">
        <v>1</v>
      </c>
      <c r="ARW1000">
        <v>1</v>
      </c>
      <c r="ARX1000">
        <v>1</v>
      </c>
      <c r="ARY1000">
        <v>1</v>
      </c>
      <c r="ARZ1000">
        <v>1</v>
      </c>
      <c r="ASA1000">
        <v>1</v>
      </c>
      <c r="ASB1000">
        <v>1</v>
      </c>
      <c r="ASC1000">
        <v>1</v>
      </c>
      <c r="ASD1000">
        <v>1</v>
      </c>
      <c r="ASE1000">
        <v>1</v>
      </c>
      <c r="ASF1000">
        <v>1</v>
      </c>
      <c r="ASG1000">
        <v>1</v>
      </c>
      <c r="ASH1000">
        <v>1</v>
      </c>
      <c r="ASI1000">
        <v>1</v>
      </c>
      <c r="ASJ1000">
        <v>1</v>
      </c>
      <c r="ASK1000">
        <v>1</v>
      </c>
      <c r="ASL1000">
        <v>1</v>
      </c>
      <c r="ASM1000">
        <v>1</v>
      </c>
      <c r="ASN1000">
        <v>1</v>
      </c>
      <c r="ASO1000">
        <v>1</v>
      </c>
      <c r="ASP1000">
        <v>1</v>
      </c>
      <c r="ASQ1000">
        <v>1</v>
      </c>
      <c r="ASR1000">
        <v>1</v>
      </c>
      <c r="ASS1000">
        <v>1</v>
      </c>
      <c r="AST1000">
        <v>1</v>
      </c>
      <c r="ASU1000">
        <v>1</v>
      </c>
      <c r="ASV1000">
        <v>1</v>
      </c>
      <c r="ASW1000">
        <v>1</v>
      </c>
      <c r="ASX1000">
        <v>1</v>
      </c>
      <c r="ASY1000">
        <v>1</v>
      </c>
      <c r="ASZ1000">
        <v>1</v>
      </c>
      <c r="ATA1000">
        <v>1</v>
      </c>
      <c r="ATB1000">
        <v>1</v>
      </c>
      <c r="ATC1000">
        <v>1</v>
      </c>
      <c r="ATD1000">
        <v>1</v>
      </c>
      <c r="ATE1000">
        <v>1</v>
      </c>
      <c r="ATF1000">
        <v>1</v>
      </c>
      <c r="ATG1000">
        <v>1</v>
      </c>
      <c r="ATH1000">
        <v>1</v>
      </c>
      <c r="ATI1000">
        <v>1</v>
      </c>
      <c r="ATJ1000">
        <v>1</v>
      </c>
      <c r="ATK1000">
        <v>1</v>
      </c>
      <c r="ATL1000">
        <v>1</v>
      </c>
      <c r="ATM1000">
        <v>1</v>
      </c>
      <c r="ATN1000">
        <v>1</v>
      </c>
      <c r="ATO1000">
        <v>1</v>
      </c>
      <c r="ATP1000">
        <v>1</v>
      </c>
      <c r="ATQ1000">
        <v>1</v>
      </c>
      <c r="ATR1000">
        <v>1</v>
      </c>
      <c r="ATS1000">
        <v>1</v>
      </c>
      <c r="ATT1000">
        <v>1</v>
      </c>
      <c r="ATU1000">
        <v>1</v>
      </c>
      <c r="ATV1000">
        <v>1</v>
      </c>
      <c r="ATW1000">
        <v>1</v>
      </c>
      <c r="ATX1000">
        <v>1</v>
      </c>
      <c r="ATY1000">
        <v>1</v>
      </c>
      <c r="ATZ1000">
        <v>1</v>
      </c>
      <c r="AUA1000">
        <v>1</v>
      </c>
      <c r="AUB1000">
        <v>1</v>
      </c>
      <c r="AUC1000">
        <v>1</v>
      </c>
      <c r="AUD1000">
        <v>1</v>
      </c>
      <c r="AUE1000">
        <v>1</v>
      </c>
      <c r="AUF1000">
        <v>1</v>
      </c>
      <c r="AUG1000">
        <v>1</v>
      </c>
      <c r="AUH1000">
        <v>1</v>
      </c>
      <c r="AUI1000">
        <v>1</v>
      </c>
      <c r="AUJ1000">
        <v>1</v>
      </c>
      <c r="AUK1000">
        <v>1</v>
      </c>
      <c r="AUL1000">
        <v>1</v>
      </c>
      <c r="AUM1000">
        <v>1</v>
      </c>
      <c r="AUN1000">
        <v>1</v>
      </c>
      <c r="AUO1000">
        <v>1</v>
      </c>
      <c r="AUP1000">
        <v>1</v>
      </c>
      <c r="AUQ1000">
        <v>1</v>
      </c>
      <c r="AUR1000">
        <v>1</v>
      </c>
      <c r="AUS1000">
        <v>1</v>
      </c>
      <c r="AUT1000">
        <v>1</v>
      </c>
      <c r="AUU1000">
        <v>1</v>
      </c>
      <c r="AUV1000">
        <v>1</v>
      </c>
      <c r="AUW1000">
        <v>1</v>
      </c>
      <c r="AUX1000">
        <v>1</v>
      </c>
      <c r="AUY1000">
        <v>1</v>
      </c>
      <c r="AUZ1000">
        <v>1</v>
      </c>
      <c r="AVA1000">
        <v>1</v>
      </c>
      <c r="AVB1000">
        <v>1</v>
      </c>
      <c r="AVC1000">
        <v>1</v>
      </c>
      <c r="AVD1000">
        <v>1</v>
      </c>
      <c r="AVE1000">
        <v>1</v>
      </c>
      <c r="AVF1000">
        <v>1</v>
      </c>
      <c r="AVG1000">
        <v>1</v>
      </c>
      <c r="AVH1000">
        <v>1</v>
      </c>
      <c r="AVI1000">
        <v>1</v>
      </c>
      <c r="AVJ1000">
        <v>1</v>
      </c>
      <c r="AVK1000">
        <v>1</v>
      </c>
      <c r="AVL1000">
        <v>1</v>
      </c>
      <c r="AVM1000">
        <v>1</v>
      </c>
      <c r="AVN1000">
        <v>1</v>
      </c>
      <c r="AVO1000">
        <v>1</v>
      </c>
      <c r="AVP1000">
        <v>1</v>
      </c>
      <c r="AVQ1000">
        <v>1</v>
      </c>
      <c r="AVR1000">
        <v>1</v>
      </c>
      <c r="AVS1000">
        <v>1</v>
      </c>
      <c r="AVT1000">
        <v>1</v>
      </c>
      <c r="AVU1000">
        <v>1</v>
      </c>
      <c r="AVV1000">
        <v>1</v>
      </c>
      <c r="AVW1000">
        <v>1</v>
      </c>
      <c r="AVX1000">
        <v>1</v>
      </c>
      <c r="AVY1000">
        <v>1</v>
      </c>
      <c r="AVZ1000">
        <v>1</v>
      </c>
      <c r="AWA1000">
        <v>1</v>
      </c>
      <c r="AWB1000">
        <v>1</v>
      </c>
      <c r="AWC1000">
        <v>1</v>
      </c>
      <c r="AWD1000">
        <v>1</v>
      </c>
      <c r="AWE1000">
        <v>1</v>
      </c>
      <c r="AWF1000">
        <v>1</v>
      </c>
      <c r="AWG1000">
        <v>1</v>
      </c>
      <c r="AWH1000">
        <v>1</v>
      </c>
      <c r="AWI1000">
        <v>1</v>
      </c>
      <c r="AWJ1000">
        <v>1</v>
      </c>
      <c r="AWK1000">
        <v>1</v>
      </c>
      <c r="AWL1000">
        <v>1</v>
      </c>
      <c r="AWM1000">
        <v>1</v>
      </c>
      <c r="AWN1000">
        <v>1</v>
      </c>
      <c r="AWO1000">
        <v>1</v>
      </c>
      <c r="AWP1000">
        <v>1</v>
      </c>
      <c r="AWQ1000">
        <v>1</v>
      </c>
      <c r="AWR1000">
        <v>1</v>
      </c>
      <c r="AWS1000">
        <v>1</v>
      </c>
      <c r="AWT1000">
        <v>1</v>
      </c>
      <c r="AWU1000">
        <v>1</v>
      </c>
      <c r="AWV1000">
        <v>1</v>
      </c>
      <c r="AWW1000">
        <v>1</v>
      </c>
      <c r="AWX1000">
        <v>1</v>
      </c>
      <c r="AWY1000">
        <v>1</v>
      </c>
      <c r="AWZ1000">
        <v>1</v>
      </c>
      <c r="AXA1000">
        <v>1</v>
      </c>
      <c r="AXB1000">
        <v>1</v>
      </c>
      <c r="AXC1000">
        <v>1</v>
      </c>
      <c r="AXD1000">
        <v>1</v>
      </c>
      <c r="AXE1000">
        <v>1</v>
      </c>
      <c r="AXF1000">
        <v>1</v>
      </c>
      <c r="AXG1000">
        <v>1</v>
      </c>
      <c r="AXH1000">
        <v>1</v>
      </c>
      <c r="AXI1000">
        <v>1</v>
      </c>
      <c r="AXJ1000">
        <v>1</v>
      </c>
      <c r="AXK1000">
        <v>1</v>
      </c>
      <c r="AXL1000">
        <v>1</v>
      </c>
      <c r="AXM1000">
        <v>1</v>
      </c>
      <c r="AXN1000">
        <v>1</v>
      </c>
      <c r="AXO1000">
        <v>1</v>
      </c>
      <c r="AXP1000">
        <v>1</v>
      </c>
      <c r="AXQ1000">
        <v>1</v>
      </c>
      <c r="AXR1000">
        <v>1</v>
      </c>
      <c r="AXS1000">
        <v>1</v>
      </c>
      <c r="AXT1000">
        <v>1</v>
      </c>
      <c r="AXU1000">
        <v>1</v>
      </c>
      <c r="AXV1000">
        <v>1</v>
      </c>
      <c r="AXW1000">
        <v>1</v>
      </c>
      <c r="AXX1000">
        <v>1</v>
      </c>
      <c r="AXY1000">
        <v>1</v>
      </c>
      <c r="AXZ1000">
        <v>1</v>
      </c>
      <c r="AYA1000">
        <v>1</v>
      </c>
      <c r="AYB1000">
        <v>1</v>
      </c>
      <c r="AYC1000">
        <v>1</v>
      </c>
      <c r="AYD1000">
        <v>1</v>
      </c>
      <c r="AYE1000">
        <v>1</v>
      </c>
      <c r="AYF1000">
        <v>1</v>
      </c>
      <c r="AYG1000">
        <v>1</v>
      </c>
      <c r="AYH1000">
        <v>1</v>
      </c>
      <c r="AYI1000">
        <v>1</v>
      </c>
      <c r="AYJ1000">
        <v>1</v>
      </c>
      <c r="AYK1000">
        <v>1</v>
      </c>
      <c r="AYL1000">
        <v>1</v>
      </c>
      <c r="AYM1000">
        <v>1</v>
      </c>
      <c r="AYN1000">
        <v>1</v>
      </c>
      <c r="AYO1000">
        <v>1</v>
      </c>
      <c r="AYP1000">
        <v>1</v>
      </c>
      <c r="AYQ1000">
        <v>1</v>
      </c>
      <c r="AYR1000">
        <v>1</v>
      </c>
      <c r="AYS1000">
        <v>1</v>
      </c>
      <c r="AYT1000">
        <v>1</v>
      </c>
      <c r="AYU1000">
        <v>1</v>
      </c>
      <c r="AYV1000">
        <v>1</v>
      </c>
      <c r="AYW1000">
        <v>1</v>
      </c>
      <c r="AYX1000">
        <v>1</v>
      </c>
      <c r="AYY1000">
        <v>1</v>
      </c>
      <c r="AYZ1000">
        <v>1</v>
      </c>
      <c r="AZA1000">
        <v>1</v>
      </c>
      <c r="AZB1000">
        <v>1</v>
      </c>
      <c r="AZC1000">
        <v>1</v>
      </c>
      <c r="AZD1000">
        <v>1</v>
      </c>
      <c r="AZE1000">
        <v>1</v>
      </c>
      <c r="AZF1000">
        <v>1</v>
      </c>
      <c r="AZG1000">
        <v>1</v>
      </c>
      <c r="AZH1000">
        <v>1</v>
      </c>
      <c r="AZI1000">
        <v>1</v>
      </c>
      <c r="AZJ1000">
        <v>1</v>
      </c>
      <c r="AZK1000">
        <v>1</v>
      </c>
      <c r="AZL1000">
        <v>1</v>
      </c>
      <c r="AZM1000">
        <v>1</v>
      </c>
      <c r="AZN1000">
        <v>1</v>
      </c>
      <c r="AZO1000">
        <v>1</v>
      </c>
      <c r="AZP1000">
        <v>1</v>
      </c>
      <c r="AZQ1000">
        <v>1</v>
      </c>
      <c r="AZR1000">
        <v>1</v>
      </c>
      <c r="AZS1000">
        <v>1</v>
      </c>
      <c r="AZT1000">
        <v>1</v>
      </c>
      <c r="AZU1000">
        <v>1</v>
      </c>
      <c r="AZV1000">
        <v>1</v>
      </c>
      <c r="AZW1000">
        <v>1</v>
      </c>
      <c r="AZX1000">
        <v>1</v>
      </c>
      <c r="AZY1000">
        <v>1</v>
      </c>
      <c r="AZZ1000">
        <v>1</v>
      </c>
      <c r="BAA1000">
        <v>1</v>
      </c>
      <c r="BAB1000">
        <v>1</v>
      </c>
      <c r="BAC1000">
        <v>1</v>
      </c>
      <c r="BAD1000">
        <v>1</v>
      </c>
      <c r="BAE1000">
        <v>1</v>
      </c>
      <c r="BAF1000">
        <v>1</v>
      </c>
      <c r="BAG1000">
        <v>1</v>
      </c>
      <c r="BAH1000">
        <v>1</v>
      </c>
      <c r="BAI1000">
        <v>1</v>
      </c>
      <c r="BAJ1000">
        <v>1</v>
      </c>
      <c r="BAK1000">
        <v>1</v>
      </c>
      <c r="BAL1000">
        <v>1</v>
      </c>
      <c r="BAM1000">
        <v>1</v>
      </c>
      <c r="BAN1000">
        <v>1</v>
      </c>
      <c r="BAO1000">
        <v>1</v>
      </c>
      <c r="BAP1000">
        <v>1</v>
      </c>
      <c r="BAQ1000">
        <v>1</v>
      </c>
      <c r="BAR1000">
        <v>1</v>
      </c>
      <c r="BAS1000">
        <v>1</v>
      </c>
      <c r="BAT1000">
        <v>1</v>
      </c>
      <c r="BAU1000">
        <v>1</v>
      </c>
      <c r="BAV1000">
        <v>1</v>
      </c>
      <c r="BAW1000">
        <v>1</v>
      </c>
      <c r="BAX1000">
        <v>1</v>
      </c>
      <c r="BAY1000">
        <v>1</v>
      </c>
      <c r="BAZ1000">
        <v>1</v>
      </c>
      <c r="BBA1000">
        <v>1</v>
      </c>
      <c r="BBB1000">
        <v>1</v>
      </c>
      <c r="BBC1000">
        <v>1</v>
      </c>
      <c r="BBD1000">
        <v>1</v>
      </c>
      <c r="BBE1000">
        <v>1</v>
      </c>
      <c r="BBF1000">
        <v>1</v>
      </c>
      <c r="BBG1000">
        <v>1</v>
      </c>
      <c r="BBH1000">
        <v>1</v>
      </c>
      <c r="BBI1000">
        <v>1</v>
      </c>
      <c r="BBJ1000">
        <v>1</v>
      </c>
      <c r="BBK1000">
        <v>1</v>
      </c>
      <c r="BBL1000">
        <v>1</v>
      </c>
      <c r="BBM1000">
        <v>1</v>
      </c>
      <c r="BBN1000">
        <v>1</v>
      </c>
      <c r="BBO1000">
        <v>1</v>
      </c>
      <c r="BBP1000">
        <v>1</v>
      </c>
      <c r="BBQ1000">
        <v>1</v>
      </c>
      <c r="BBR1000">
        <v>1</v>
      </c>
      <c r="BBS1000">
        <v>1</v>
      </c>
      <c r="BBT1000">
        <v>1</v>
      </c>
      <c r="BBU1000">
        <v>1</v>
      </c>
      <c r="BBV1000">
        <v>1</v>
      </c>
      <c r="BBW1000">
        <v>1</v>
      </c>
      <c r="BBX1000">
        <v>1</v>
      </c>
      <c r="BBY1000">
        <v>1</v>
      </c>
      <c r="BBZ1000">
        <v>1</v>
      </c>
      <c r="BCA1000">
        <v>1</v>
      </c>
      <c r="BCB1000">
        <v>1</v>
      </c>
      <c r="BCC1000">
        <v>1</v>
      </c>
      <c r="BCD1000">
        <v>1</v>
      </c>
      <c r="BCE1000">
        <v>1</v>
      </c>
      <c r="BCF1000">
        <v>1</v>
      </c>
      <c r="BCG1000">
        <v>1</v>
      </c>
      <c r="BCH1000">
        <v>1</v>
      </c>
      <c r="BCI1000">
        <v>1</v>
      </c>
      <c r="BCJ1000">
        <v>1</v>
      </c>
      <c r="BCK1000">
        <v>1</v>
      </c>
      <c r="BCL1000">
        <v>1</v>
      </c>
      <c r="BCM1000">
        <v>1</v>
      </c>
      <c r="BCN1000">
        <v>1</v>
      </c>
      <c r="BCO1000">
        <v>1</v>
      </c>
      <c r="BCP1000">
        <v>1</v>
      </c>
      <c r="BCQ1000">
        <v>1</v>
      </c>
      <c r="BCR1000">
        <v>1</v>
      </c>
      <c r="BCS1000">
        <v>1</v>
      </c>
      <c r="BCT1000">
        <v>1</v>
      </c>
      <c r="BCU1000">
        <v>1</v>
      </c>
      <c r="BCV1000">
        <v>1</v>
      </c>
      <c r="BCW1000">
        <v>1</v>
      </c>
      <c r="BCX1000">
        <v>1</v>
      </c>
      <c r="BCY1000">
        <v>1</v>
      </c>
      <c r="BCZ1000">
        <v>1</v>
      </c>
      <c r="BDA1000">
        <v>1</v>
      </c>
      <c r="BDB1000">
        <v>1</v>
      </c>
      <c r="BDC1000">
        <v>1</v>
      </c>
      <c r="BDD1000">
        <v>1</v>
      </c>
      <c r="BDE1000">
        <v>1</v>
      </c>
      <c r="BDF1000">
        <v>1</v>
      </c>
      <c r="BDG1000">
        <v>1</v>
      </c>
      <c r="BDH1000">
        <v>1</v>
      </c>
      <c r="BDI1000">
        <v>1</v>
      </c>
      <c r="BDJ1000">
        <v>1</v>
      </c>
      <c r="BDK1000">
        <v>1</v>
      </c>
      <c r="BDL1000">
        <v>1</v>
      </c>
      <c r="BDM1000">
        <v>1</v>
      </c>
      <c r="BDN1000">
        <v>1</v>
      </c>
      <c r="BDO1000">
        <v>1</v>
      </c>
      <c r="BDP1000">
        <v>1</v>
      </c>
      <c r="BDQ1000">
        <v>1</v>
      </c>
      <c r="BDR1000">
        <v>1</v>
      </c>
      <c r="BDS1000">
        <v>1</v>
      </c>
      <c r="BDT1000">
        <v>1</v>
      </c>
      <c r="BDU1000">
        <v>1</v>
      </c>
      <c r="BDV1000">
        <v>1</v>
      </c>
      <c r="BDW1000">
        <v>1</v>
      </c>
      <c r="BDX1000">
        <v>1</v>
      </c>
      <c r="BDY1000">
        <v>1</v>
      </c>
      <c r="BDZ1000">
        <v>1</v>
      </c>
      <c r="BEA1000">
        <v>1</v>
      </c>
      <c r="BEB1000">
        <v>1</v>
      </c>
      <c r="BEC1000">
        <v>1</v>
      </c>
      <c r="BED1000">
        <v>1</v>
      </c>
      <c r="BEE1000">
        <v>1</v>
      </c>
      <c r="BEF1000">
        <v>1</v>
      </c>
      <c r="BEG1000">
        <v>1</v>
      </c>
      <c r="BEH1000">
        <v>1</v>
      </c>
      <c r="BEI1000">
        <v>1</v>
      </c>
      <c r="BEJ1000">
        <v>1</v>
      </c>
      <c r="BEK1000">
        <v>1</v>
      </c>
      <c r="BEL1000">
        <v>1</v>
      </c>
      <c r="BEM1000">
        <v>1</v>
      </c>
      <c r="BEN1000">
        <v>1</v>
      </c>
      <c r="BEO1000">
        <v>1</v>
      </c>
      <c r="BEP1000">
        <v>1</v>
      </c>
      <c r="BEQ1000">
        <v>1</v>
      </c>
      <c r="BER1000">
        <v>1</v>
      </c>
      <c r="BES1000">
        <v>1</v>
      </c>
      <c r="BET1000">
        <v>1</v>
      </c>
      <c r="BEU1000">
        <v>1</v>
      </c>
      <c r="BEV1000">
        <v>1</v>
      </c>
      <c r="BEW1000">
        <v>1</v>
      </c>
      <c r="BEX1000">
        <v>1</v>
      </c>
      <c r="BEY1000">
        <v>1</v>
      </c>
      <c r="BEZ1000">
        <v>1</v>
      </c>
      <c r="BFA1000">
        <v>1</v>
      </c>
      <c r="BFB1000">
        <v>1</v>
      </c>
      <c r="BFC1000">
        <v>1</v>
      </c>
      <c r="BFD1000">
        <v>1</v>
      </c>
      <c r="BFE1000">
        <v>1</v>
      </c>
      <c r="BFF1000">
        <v>1</v>
      </c>
      <c r="BFG1000">
        <v>1</v>
      </c>
      <c r="BFH1000">
        <v>1</v>
      </c>
      <c r="BFI1000">
        <v>1</v>
      </c>
      <c r="BFJ1000">
        <v>1</v>
      </c>
      <c r="BFK1000">
        <v>1</v>
      </c>
      <c r="BFL1000">
        <v>1</v>
      </c>
      <c r="BFM1000">
        <v>1</v>
      </c>
      <c r="BFN1000">
        <v>1</v>
      </c>
      <c r="BFO1000">
        <v>1</v>
      </c>
      <c r="BFP1000">
        <v>1</v>
      </c>
      <c r="BFQ1000">
        <v>1</v>
      </c>
      <c r="BFR1000">
        <v>1</v>
      </c>
      <c r="BFS1000">
        <v>1</v>
      </c>
      <c r="BFT1000">
        <v>1</v>
      </c>
      <c r="BFU1000">
        <v>1</v>
      </c>
      <c r="BFV1000">
        <v>1</v>
      </c>
      <c r="BFW1000">
        <v>1</v>
      </c>
      <c r="BFX1000">
        <v>1</v>
      </c>
      <c r="BFY1000">
        <v>1</v>
      </c>
      <c r="BFZ1000">
        <v>1</v>
      </c>
      <c r="BGA1000">
        <v>1</v>
      </c>
      <c r="BGB1000">
        <v>1</v>
      </c>
      <c r="BGC1000">
        <v>1</v>
      </c>
      <c r="BGD1000">
        <v>1</v>
      </c>
      <c r="BGE1000">
        <v>1</v>
      </c>
      <c r="BGF1000">
        <v>1</v>
      </c>
      <c r="BGG1000">
        <v>1</v>
      </c>
      <c r="BGH1000">
        <v>1</v>
      </c>
      <c r="BGI1000">
        <v>1</v>
      </c>
      <c r="BGJ1000">
        <v>1</v>
      </c>
      <c r="BGK1000">
        <v>1</v>
      </c>
      <c r="BGL1000">
        <v>1</v>
      </c>
      <c r="BGM1000">
        <v>1</v>
      </c>
      <c r="BGN1000">
        <v>1</v>
      </c>
      <c r="BGO1000">
        <v>1</v>
      </c>
      <c r="BGP1000">
        <v>1</v>
      </c>
      <c r="BGQ1000">
        <v>1</v>
      </c>
      <c r="BGR1000">
        <v>1</v>
      </c>
      <c r="BGS1000">
        <v>1</v>
      </c>
      <c r="BGT1000">
        <v>1</v>
      </c>
      <c r="BGU1000">
        <v>1</v>
      </c>
      <c r="BGV1000">
        <v>1</v>
      </c>
      <c r="BGW1000">
        <v>1</v>
      </c>
      <c r="BGX1000">
        <v>1</v>
      </c>
      <c r="BGY1000">
        <v>1</v>
      </c>
      <c r="BGZ1000">
        <v>1</v>
      </c>
      <c r="BHA1000">
        <v>1</v>
      </c>
      <c r="BHB1000">
        <v>1</v>
      </c>
      <c r="BHC1000">
        <v>1</v>
      </c>
      <c r="BHD1000">
        <v>1</v>
      </c>
      <c r="BHE1000">
        <v>1</v>
      </c>
      <c r="BHF1000">
        <v>1</v>
      </c>
      <c r="BHG1000">
        <v>1</v>
      </c>
      <c r="BHH1000">
        <v>1</v>
      </c>
      <c r="BHI1000">
        <v>1</v>
      </c>
      <c r="BHJ1000">
        <v>1</v>
      </c>
      <c r="BHK1000">
        <v>1</v>
      </c>
      <c r="BHL1000">
        <v>1</v>
      </c>
      <c r="BHM1000">
        <v>1</v>
      </c>
      <c r="BHN1000">
        <v>1</v>
      </c>
      <c r="BHO1000">
        <v>1</v>
      </c>
      <c r="BHP1000">
        <v>1</v>
      </c>
      <c r="BHQ1000">
        <v>1</v>
      </c>
      <c r="BHR1000">
        <v>1</v>
      </c>
      <c r="BHS1000">
        <v>1</v>
      </c>
      <c r="BHT1000">
        <v>1</v>
      </c>
      <c r="BHU1000">
        <v>1</v>
      </c>
      <c r="BHV1000">
        <v>1</v>
      </c>
      <c r="BHW1000">
        <v>1</v>
      </c>
      <c r="BHX1000">
        <v>1</v>
      </c>
      <c r="BHY1000">
        <v>1</v>
      </c>
      <c r="BHZ1000">
        <v>1</v>
      </c>
      <c r="BIA1000">
        <v>1</v>
      </c>
      <c r="BIB1000">
        <v>1</v>
      </c>
      <c r="BIC1000">
        <v>1</v>
      </c>
      <c r="BID1000">
        <v>1</v>
      </c>
      <c r="BIE1000">
        <v>1</v>
      </c>
      <c r="BIF1000">
        <v>1</v>
      </c>
      <c r="BIG1000">
        <v>1</v>
      </c>
      <c r="BIH1000">
        <v>1</v>
      </c>
      <c r="BII1000">
        <v>1</v>
      </c>
      <c r="BIJ1000">
        <v>1</v>
      </c>
      <c r="BIK1000">
        <v>1</v>
      </c>
      <c r="BIL1000">
        <v>1</v>
      </c>
      <c r="BIM1000">
        <v>1</v>
      </c>
      <c r="BIN1000">
        <v>1</v>
      </c>
      <c r="BIO1000">
        <v>1</v>
      </c>
      <c r="BIP1000">
        <v>1</v>
      </c>
      <c r="BIQ1000">
        <v>1</v>
      </c>
      <c r="BIR1000">
        <v>1</v>
      </c>
      <c r="BIS1000">
        <v>1</v>
      </c>
      <c r="BIT1000">
        <v>1</v>
      </c>
      <c r="BIU1000">
        <v>1</v>
      </c>
      <c r="BIV1000">
        <v>1</v>
      </c>
      <c r="BIW1000">
        <v>1</v>
      </c>
      <c r="BIX1000">
        <v>1</v>
      </c>
      <c r="BIY1000">
        <v>1</v>
      </c>
      <c r="BIZ1000">
        <v>1</v>
      </c>
      <c r="BJA1000">
        <v>1</v>
      </c>
      <c r="BJB1000">
        <v>1</v>
      </c>
      <c r="BJC1000">
        <v>1</v>
      </c>
      <c r="BJD1000">
        <v>1</v>
      </c>
      <c r="BJE1000">
        <v>1</v>
      </c>
      <c r="BJF1000">
        <v>1</v>
      </c>
      <c r="BJG1000">
        <v>1</v>
      </c>
      <c r="BJH1000">
        <v>1</v>
      </c>
      <c r="BJI1000">
        <v>1</v>
      </c>
      <c r="BJJ1000">
        <v>1</v>
      </c>
      <c r="BJK1000">
        <v>1</v>
      </c>
      <c r="BJL1000">
        <v>1</v>
      </c>
      <c r="BJM1000">
        <v>1</v>
      </c>
      <c r="BJN1000">
        <v>1</v>
      </c>
      <c r="BJO1000">
        <v>1</v>
      </c>
      <c r="BJP1000">
        <v>1</v>
      </c>
      <c r="BJQ1000">
        <v>1</v>
      </c>
      <c r="BJR1000">
        <v>1</v>
      </c>
      <c r="BJS1000">
        <v>1</v>
      </c>
      <c r="BJT1000">
        <v>1</v>
      </c>
      <c r="BJU1000">
        <v>1</v>
      </c>
      <c r="BJV1000">
        <v>1</v>
      </c>
      <c r="BJW1000">
        <v>1</v>
      </c>
      <c r="BJX1000">
        <v>1</v>
      </c>
      <c r="BJY1000">
        <v>1</v>
      </c>
      <c r="BJZ1000">
        <v>1</v>
      </c>
      <c r="BKA1000">
        <v>1</v>
      </c>
      <c r="BKB1000">
        <v>1</v>
      </c>
      <c r="BKC1000">
        <v>1</v>
      </c>
      <c r="BKD1000">
        <v>1</v>
      </c>
      <c r="BKE1000">
        <v>1</v>
      </c>
      <c r="BKF1000">
        <v>1</v>
      </c>
      <c r="BKG1000">
        <v>1</v>
      </c>
      <c r="BKH1000">
        <v>1</v>
      </c>
      <c r="BKI1000">
        <v>1</v>
      </c>
      <c r="BKJ1000">
        <v>1</v>
      </c>
      <c r="BKK1000">
        <v>1</v>
      </c>
      <c r="BKL1000">
        <v>1</v>
      </c>
      <c r="BKM1000">
        <v>1</v>
      </c>
      <c r="BKN1000">
        <v>1</v>
      </c>
      <c r="BKO1000">
        <v>1</v>
      </c>
      <c r="BKP1000">
        <v>1</v>
      </c>
      <c r="BKQ1000">
        <v>1</v>
      </c>
      <c r="BKR1000">
        <v>1</v>
      </c>
      <c r="BKS1000">
        <v>1</v>
      </c>
      <c r="BKT1000">
        <v>1</v>
      </c>
      <c r="BKU1000">
        <v>1</v>
      </c>
      <c r="BKV1000">
        <v>1</v>
      </c>
      <c r="BKW1000">
        <v>1</v>
      </c>
      <c r="BKX1000">
        <v>1</v>
      </c>
      <c r="BKY1000">
        <v>1</v>
      </c>
      <c r="BKZ1000">
        <v>1</v>
      </c>
      <c r="BLA1000">
        <v>1</v>
      </c>
      <c r="BLB1000">
        <v>1</v>
      </c>
      <c r="BLC1000">
        <v>1</v>
      </c>
      <c r="BLD1000">
        <v>1</v>
      </c>
      <c r="BLE1000">
        <v>1</v>
      </c>
      <c r="BLF1000">
        <v>1</v>
      </c>
      <c r="BLG1000">
        <v>1</v>
      </c>
      <c r="BLH1000">
        <v>1</v>
      </c>
      <c r="BLI1000">
        <v>1</v>
      </c>
      <c r="BLJ1000">
        <v>1</v>
      </c>
      <c r="BLK1000">
        <v>1</v>
      </c>
      <c r="BLL1000">
        <v>1</v>
      </c>
      <c r="BLM1000">
        <v>1</v>
      </c>
      <c r="BLN1000">
        <v>1</v>
      </c>
      <c r="BLO1000">
        <v>1</v>
      </c>
      <c r="BLP1000">
        <v>1</v>
      </c>
      <c r="BLQ1000">
        <v>1</v>
      </c>
      <c r="BLR1000">
        <v>1</v>
      </c>
      <c r="BLS1000">
        <v>1</v>
      </c>
      <c r="BLT1000">
        <v>1</v>
      </c>
      <c r="BLU1000">
        <v>1</v>
      </c>
      <c r="BLV1000">
        <v>1</v>
      </c>
      <c r="BLW1000">
        <v>1</v>
      </c>
      <c r="BLX1000">
        <v>1</v>
      </c>
      <c r="BLY1000">
        <v>1</v>
      </c>
      <c r="BLZ1000">
        <v>1</v>
      </c>
      <c r="BMA1000">
        <v>1</v>
      </c>
      <c r="BMB1000">
        <v>1</v>
      </c>
      <c r="BMC1000">
        <v>1</v>
      </c>
      <c r="BMD1000">
        <v>1</v>
      </c>
      <c r="BME1000">
        <v>1</v>
      </c>
      <c r="BMF1000">
        <v>1</v>
      </c>
      <c r="BMG1000">
        <v>1</v>
      </c>
      <c r="BMH1000">
        <v>1</v>
      </c>
      <c r="BMI1000">
        <v>1</v>
      </c>
      <c r="BMJ1000">
        <v>1</v>
      </c>
      <c r="BMK1000">
        <v>1</v>
      </c>
      <c r="BML1000">
        <v>1</v>
      </c>
      <c r="BMM1000">
        <v>1</v>
      </c>
      <c r="BMN1000">
        <v>1</v>
      </c>
      <c r="BMO1000">
        <v>1</v>
      </c>
      <c r="BMP1000">
        <v>1</v>
      </c>
      <c r="BMQ1000">
        <v>1</v>
      </c>
      <c r="BMR1000">
        <v>1</v>
      </c>
      <c r="BMS1000">
        <v>1</v>
      </c>
      <c r="BMT1000">
        <v>1</v>
      </c>
      <c r="BMU1000">
        <v>1</v>
      </c>
      <c r="BMV1000">
        <v>1</v>
      </c>
      <c r="BMW1000">
        <v>1</v>
      </c>
      <c r="BMX1000">
        <v>1</v>
      </c>
      <c r="BMY1000">
        <v>1</v>
      </c>
      <c r="BMZ1000">
        <v>1</v>
      </c>
      <c r="BNA1000">
        <v>1</v>
      </c>
      <c r="BNB1000">
        <v>1</v>
      </c>
      <c r="BNC1000">
        <v>1</v>
      </c>
      <c r="BND1000">
        <v>1</v>
      </c>
      <c r="BNE1000">
        <v>1</v>
      </c>
      <c r="BNF1000">
        <v>1</v>
      </c>
      <c r="BNG1000">
        <v>1</v>
      </c>
      <c r="BNH1000">
        <v>1</v>
      </c>
      <c r="BNI1000">
        <v>1</v>
      </c>
      <c r="BNJ1000">
        <v>1</v>
      </c>
      <c r="BNK1000">
        <v>1</v>
      </c>
      <c r="BNL1000">
        <v>1</v>
      </c>
      <c r="BNM1000">
        <v>1</v>
      </c>
      <c r="BNN1000">
        <v>1</v>
      </c>
      <c r="BNO1000">
        <v>1</v>
      </c>
      <c r="BNP1000">
        <v>1</v>
      </c>
      <c r="BNQ1000">
        <v>1</v>
      </c>
      <c r="BNR1000">
        <v>1</v>
      </c>
      <c r="BNS1000">
        <v>1</v>
      </c>
      <c r="BNT1000">
        <v>1</v>
      </c>
      <c r="BNU1000">
        <v>1</v>
      </c>
      <c r="BNV1000">
        <v>1</v>
      </c>
      <c r="BNW1000">
        <v>1</v>
      </c>
      <c r="BNX1000">
        <v>1</v>
      </c>
      <c r="BNY1000">
        <v>1</v>
      </c>
      <c r="BNZ1000">
        <v>1</v>
      </c>
      <c r="BOA1000">
        <v>1</v>
      </c>
      <c r="BOB1000">
        <v>1</v>
      </c>
      <c r="BOC1000">
        <v>1</v>
      </c>
      <c r="BOD1000">
        <v>1</v>
      </c>
      <c r="BOE1000">
        <v>1</v>
      </c>
      <c r="BOF1000">
        <v>1</v>
      </c>
      <c r="BOG1000">
        <v>1</v>
      </c>
      <c r="BOH1000">
        <v>1</v>
      </c>
      <c r="BOI1000">
        <v>1</v>
      </c>
      <c r="BOJ1000">
        <v>1</v>
      </c>
      <c r="BOK1000">
        <v>1</v>
      </c>
      <c r="BOL1000">
        <v>1</v>
      </c>
      <c r="BOM1000">
        <v>1</v>
      </c>
      <c r="BON1000">
        <v>1</v>
      </c>
      <c r="BOO1000">
        <v>1</v>
      </c>
      <c r="BOP1000">
        <v>1</v>
      </c>
      <c r="BOQ1000">
        <v>1</v>
      </c>
      <c r="BOR1000">
        <v>1</v>
      </c>
      <c r="BOS1000">
        <v>1</v>
      </c>
      <c r="BOT1000">
        <v>1</v>
      </c>
      <c r="BOU1000">
        <v>1</v>
      </c>
      <c r="BOV1000">
        <v>1</v>
      </c>
      <c r="BOW1000">
        <v>1</v>
      </c>
      <c r="BOX1000">
        <v>1</v>
      </c>
      <c r="BOY1000">
        <v>1</v>
      </c>
      <c r="BOZ1000">
        <v>1</v>
      </c>
      <c r="BPA1000">
        <v>1</v>
      </c>
      <c r="BPB1000">
        <v>1</v>
      </c>
      <c r="BPC1000">
        <v>1</v>
      </c>
      <c r="BPD1000">
        <v>1</v>
      </c>
      <c r="BPE1000">
        <v>1</v>
      </c>
      <c r="BPF1000">
        <v>1</v>
      </c>
      <c r="BPG1000">
        <v>1</v>
      </c>
      <c r="BPH1000">
        <v>1</v>
      </c>
      <c r="BPI1000">
        <v>1</v>
      </c>
      <c r="BPJ1000">
        <v>1</v>
      </c>
      <c r="BPK1000">
        <v>1</v>
      </c>
      <c r="BPL1000">
        <v>1</v>
      </c>
      <c r="BPM1000">
        <v>1</v>
      </c>
      <c r="BPN1000">
        <v>1</v>
      </c>
      <c r="BPO1000">
        <v>1</v>
      </c>
      <c r="BPP1000">
        <v>1</v>
      </c>
      <c r="BPQ1000">
        <v>1</v>
      </c>
      <c r="BPR1000">
        <v>1</v>
      </c>
      <c r="BPS1000">
        <v>1</v>
      </c>
      <c r="BPT1000">
        <v>1</v>
      </c>
      <c r="BPU1000">
        <v>1</v>
      </c>
      <c r="BPV1000">
        <v>1</v>
      </c>
      <c r="BPW1000">
        <v>1</v>
      </c>
      <c r="BPX1000">
        <v>1</v>
      </c>
      <c r="BPY1000">
        <v>1</v>
      </c>
      <c r="BPZ1000">
        <v>1</v>
      </c>
      <c r="BQA1000">
        <v>1</v>
      </c>
      <c r="BQB1000">
        <v>1</v>
      </c>
      <c r="BQC1000">
        <v>1</v>
      </c>
      <c r="BQD1000">
        <v>1</v>
      </c>
      <c r="BQE1000">
        <v>1</v>
      </c>
      <c r="BQF1000">
        <v>1</v>
      </c>
      <c r="BQG1000">
        <v>1</v>
      </c>
      <c r="BQH1000">
        <v>1</v>
      </c>
      <c r="BQI1000">
        <v>1</v>
      </c>
      <c r="BQJ1000">
        <v>1</v>
      </c>
      <c r="BQK1000">
        <v>1</v>
      </c>
      <c r="BQL1000">
        <v>1</v>
      </c>
      <c r="BQM1000">
        <v>1</v>
      </c>
      <c r="BQN1000">
        <v>1</v>
      </c>
      <c r="BQO1000">
        <v>1</v>
      </c>
      <c r="BQP1000">
        <v>1</v>
      </c>
      <c r="BQQ1000">
        <v>1</v>
      </c>
      <c r="BQR1000">
        <v>1</v>
      </c>
      <c r="BQS1000">
        <v>1</v>
      </c>
      <c r="BQT1000">
        <v>1</v>
      </c>
      <c r="BQU1000">
        <v>1</v>
      </c>
      <c r="BQV1000">
        <v>1</v>
      </c>
      <c r="BQW1000">
        <v>1</v>
      </c>
      <c r="BQX1000">
        <v>1</v>
      </c>
      <c r="BQY1000">
        <v>1</v>
      </c>
      <c r="BQZ1000">
        <v>1</v>
      </c>
      <c r="BRA1000">
        <v>1</v>
      </c>
      <c r="BRB1000">
        <v>1</v>
      </c>
      <c r="BRC1000">
        <v>1</v>
      </c>
      <c r="BRD1000">
        <v>1</v>
      </c>
      <c r="BRE1000">
        <v>1</v>
      </c>
      <c r="BRF1000">
        <v>1</v>
      </c>
      <c r="BRG1000">
        <v>1</v>
      </c>
      <c r="BRH1000">
        <v>1</v>
      </c>
      <c r="BRI1000">
        <v>1</v>
      </c>
      <c r="BRJ1000">
        <v>1</v>
      </c>
      <c r="BRK1000">
        <v>1</v>
      </c>
      <c r="BRL1000">
        <v>1</v>
      </c>
      <c r="BRM1000">
        <v>1</v>
      </c>
      <c r="BRN1000">
        <v>1</v>
      </c>
      <c r="BRO1000">
        <v>1</v>
      </c>
      <c r="BRP1000">
        <v>1</v>
      </c>
      <c r="BRQ1000">
        <v>1</v>
      </c>
      <c r="BRR1000">
        <v>1</v>
      </c>
      <c r="BRS1000">
        <v>1</v>
      </c>
      <c r="BRT1000">
        <v>1</v>
      </c>
      <c r="BRU1000">
        <v>1</v>
      </c>
      <c r="BRV1000">
        <v>1</v>
      </c>
      <c r="BRW1000">
        <v>1</v>
      </c>
      <c r="BRX1000">
        <v>1</v>
      </c>
      <c r="BRY1000">
        <v>1</v>
      </c>
      <c r="BRZ1000">
        <v>1</v>
      </c>
      <c r="BSA1000">
        <v>1</v>
      </c>
      <c r="BSB1000">
        <v>1</v>
      </c>
      <c r="BSC1000">
        <v>1</v>
      </c>
      <c r="BSD1000">
        <v>1</v>
      </c>
      <c r="BSE1000">
        <v>1</v>
      </c>
      <c r="BSF1000">
        <v>1</v>
      </c>
      <c r="BSG1000">
        <v>1</v>
      </c>
      <c r="BSH1000">
        <v>1</v>
      </c>
      <c r="BSI1000">
        <v>1</v>
      </c>
      <c r="BSJ1000">
        <v>1</v>
      </c>
      <c r="BSK1000">
        <v>1</v>
      </c>
      <c r="BSL1000">
        <v>1</v>
      </c>
      <c r="BSM1000">
        <v>1</v>
      </c>
      <c r="BSN1000">
        <v>1</v>
      </c>
      <c r="BSO1000">
        <v>1</v>
      </c>
      <c r="BSP1000">
        <v>1</v>
      </c>
      <c r="BSQ1000">
        <v>1</v>
      </c>
      <c r="BSR1000">
        <v>1</v>
      </c>
      <c r="BSS1000">
        <v>1</v>
      </c>
      <c r="BST1000">
        <v>1</v>
      </c>
      <c r="BSU1000">
        <v>1</v>
      </c>
      <c r="BSV1000">
        <v>1</v>
      </c>
      <c r="BSW1000">
        <v>1</v>
      </c>
      <c r="BSX1000">
        <v>1</v>
      </c>
      <c r="BSY1000">
        <v>1</v>
      </c>
      <c r="BSZ1000">
        <v>1</v>
      </c>
      <c r="BTA1000">
        <v>1</v>
      </c>
      <c r="BTB1000">
        <v>1</v>
      </c>
      <c r="BTC1000">
        <v>1</v>
      </c>
      <c r="BTD1000">
        <v>1</v>
      </c>
      <c r="BTE1000">
        <v>1</v>
      </c>
      <c r="BTF1000">
        <v>1</v>
      </c>
      <c r="BTG1000">
        <v>1</v>
      </c>
      <c r="BTH1000">
        <v>1</v>
      </c>
      <c r="BTI1000">
        <v>1</v>
      </c>
      <c r="BTJ1000">
        <v>1</v>
      </c>
      <c r="BTK1000">
        <v>1</v>
      </c>
      <c r="BTL1000">
        <v>1</v>
      </c>
      <c r="BTM1000">
        <v>1</v>
      </c>
      <c r="BTN1000">
        <v>1</v>
      </c>
      <c r="BTO1000">
        <v>1</v>
      </c>
      <c r="BTP1000">
        <v>1</v>
      </c>
      <c r="BTQ1000">
        <v>1</v>
      </c>
      <c r="BTR1000">
        <v>1</v>
      </c>
      <c r="BTS1000">
        <v>1</v>
      </c>
      <c r="BTT1000">
        <v>1</v>
      </c>
      <c r="BTU1000">
        <v>1</v>
      </c>
      <c r="BTV1000">
        <v>1</v>
      </c>
      <c r="BTW1000">
        <v>1</v>
      </c>
      <c r="BTX1000">
        <v>1</v>
      </c>
      <c r="BTY1000">
        <v>1</v>
      </c>
      <c r="BTZ1000">
        <v>1</v>
      </c>
      <c r="BUA1000">
        <v>1</v>
      </c>
      <c r="BUB1000">
        <v>1</v>
      </c>
      <c r="BUC1000">
        <v>1</v>
      </c>
      <c r="BUD1000">
        <v>1</v>
      </c>
      <c r="BUE1000">
        <v>1</v>
      </c>
      <c r="BUF1000">
        <v>1</v>
      </c>
      <c r="BUG1000">
        <v>1</v>
      </c>
      <c r="BUH1000">
        <v>1</v>
      </c>
      <c r="BUI1000">
        <v>1</v>
      </c>
      <c r="BUJ1000">
        <v>1</v>
      </c>
      <c r="BUK1000">
        <v>1</v>
      </c>
      <c r="BUL1000">
        <v>1</v>
      </c>
      <c r="BUM1000">
        <v>1</v>
      </c>
      <c r="BUN1000">
        <v>1</v>
      </c>
      <c r="BUO1000">
        <v>1</v>
      </c>
      <c r="BUP1000">
        <v>1</v>
      </c>
      <c r="BUQ1000">
        <v>1</v>
      </c>
      <c r="BUR1000">
        <v>1</v>
      </c>
      <c r="BUS1000">
        <v>1</v>
      </c>
      <c r="BUT1000">
        <v>1</v>
      </c>
      <c r="BUU1000">
        <v>1</v>
      </c>
      <c r="BUV1000">
        <v>1</v>
      </c>
      <c r="BUW1000">
        <v>1</v>
      </c>
      <c r="BUX1000">
        <v>1</v>
      </c>
      <c r="BUY1000">
        <v>1</v>
      </c>
      <c r="BUZ1000">
        <v>1</v>
      </c>
      <c r="BVA1000">
        <v>1</v>
      </c>
      <c r="BVB1000">
        <v>1</v>
      </c>
      <c r="BVC1000">
        <v>1</v>
      </c>
      <c r="BVD1000">
        <v>1</v>
      </c>
      <c r="BVE1000">
        <v>1</v>
      </c>
      <c r="BVF1000">
        <v>1</v>
      </c>
      <c r="BVG1000">
        <v>1</v>
      </c>
      <c r="BVH1000">
        <v>1</v>
      </c>
      <c r="BVI1000">
        <v>1</v>
      </c>
      <c r="BVJ1000">
        <v>1</v>
      </c>
      <c r="BVK1000">
        <v>1</v>
      </c>
      <c r="BVL1000">
        <v>1</v>
      </c>
      <c r="BVM1000">
        <v>1</v>
      </c>
      <c r="BVN1000">
        <v>1</v>
      </c>
      <c r="BVO1000">
        <v>1</v>
      </c>
      <c r="BVP1000">
        <v>1</v>
      </c>
      <c r="BVQ1000">
        <v>1</v>
      </c>
      <c r="BVR1000">
        <v>1</v>
      </c>
      <c r="BVS1000">
        <v>1</v>
      </c>
      <c r="BVT1000">
        <v>1</v>
      </c>
      <c r="BVU1000">
        <v>1</v>
      </c>
      <c r="BVV1000">
        <v>1</v>
      </c>
      <c r="BVW1000">
        <v>1</v>
      </c>
      <c r="BVX1000">
        <v>1</v>
      </c>
      <c r="BVY1000">
        <v>1</v>
      </c>
      <c r="BVZ1000">
        <v>1</v>
      </c>
      <c r="BWA1000">
        <v>1</v>
      </c>
      <c r="BWB1000">
        <v>1</v>
      </c>
      <c r="BWC1000">
        <v>1</v>
      </c>
      <c r="BWD1000">
        <v>1</v>
      </c>
      <c r="BWE1000">
        <v>1</v>
      </c>
      <c r="BWF1000">
        <v>1</v>
      </c>
      <c r="BWG1000">
        <v>1</v>
      </c>
      <c r="BWH1000">
        <v>1</v>
      </c>
      <c r="BWI1000">
        <v>1</v>
      </c>
      <c r="BWJ1000">
        <v>1</v>
      </c>
      <c r="BWK1000">
        <v>1</v>
      </c>
      <c r="BWL1000">
        <v>1</v>
      </c>
      <c r="BWM1000">
        <v>1</v>
      </c>
      <c r="BWN1000">
        <v>1</v>
      </c>
      <c r="BWO1000">
        <v>1</v>
      </c>
      <c r="BWP1000">
        <v>1</v>
      </c>
      <c r="BWQ1000">
        <v>1</v>
      </c>
      <c r="BWR1000">
        <v>1</v>
      </c>
      <c r="BWS1000">
        <v>1</v>
      </c>
      <c r="BWT1000">
        <v>1</v>
      </c>
      <c r="BWU1000">
        <v>1</v>
      </c>
      <c r="BWV1000">
        <v>1</v>
      </c>
      <c r="BWW1000">
        <v>1</v>
      </c>
      <c r="BWX1000">
        <v>1</v>
      </c>
      <c r="BWY1000">
        <v>1</v>
      </c>
      <c r="BWZ1000">
        <v>1</v>
      </c>
      <c r="BXA1000">
        <v>1</v>
      </c>
      <c r="BXB1000">
        <v>1</v>
      </c>
      <c r="BXC1000">
        <v>1</v>
      </c>
      <c r="BXD1000">
        <v>1</v>
      </c>
      <c r="BXE1000">
        <v>1</v>
      </c>
      <c r="BXF1000">
        <v>1</v>
      </c>
      <c r="BXG1000">
        <v>1</v>
      </c>
      <c r="BXH1000">
        <v>1</v>
      </c>
      <c r="BXI1000">
        <v>1</v>
      </c>
      <c r="BXJ1000">
        <v>1</v>
      </c>
      <c r="BXK1000">
        <v>1</v>
      </c>
      <c r="BXL1000">
        <v>1</v>
      </c>
      <c r="BXM1000">
        <v>1</v>
      </c>
      <c r="BXN1000">
        <v>1</v>
      </c>
      <c r="BXO1000">
        <v>1</v>
      </c>
      <c r="BXP1000">
        <v>1</v>
      </c>
      <c r="BXQ1000">
        <v>1</v>
      </c>
      <c r="BXR1000">
        <v>1</v>
      </c>
      <c r="BXS1000">
        <v>1</v>
      </c>
      <c r="BXT1000">
        <v>1</v>
      </c>
      <c r="BXU1000">
        <v>1</v>
      </c>
      <c r="BXV1000">
        <v>1</v>
      </c>
      <c r="BXW1000">
        <v>1</v>
      </c>
      <c r="BXX1000">
        <v>1</v>
      </c>
      <c r="BXY1000">
        <v>1</v>
      </c>
      <c r="BXZ1000">
        <v>1</v>
      </c>
      <c r="BYA1000">
        <v>1</v>
      </c>
      <c r="BYB1000">
        <v>1</v>
      </c>
      <c r="BYC1000">
        <v>1</v>
      </c>
      <c r="BYD1000">
        <v>1</v>
      </c>
      <c r="BYE1000">
        <v>1</v>
      </c>
      <c r="BYF1000">
        <v>1</v>
      </c>
      <c r="BYG1000">
        <v>1</v>
      </c>
      <c r="BYH1000">
        <v>1</v>
      </c>
      <c r="BYI1000">
        <v>1</v>
      </c>
      <c r="BYJ1000">
        <v>1</v>
      </c>
      <c r="BYK1000">
        <v>1</v>
      </c>
      <c r="BYL1000">
        <v>1</v>
      </c>
      <c r="BYM1000">
        <v>1</v>
      </c>
      <c r="BYN1000">
        <v>1</v>
      </c>
      <c r="BYO1000">
        <v>1</v>
      </c>
      <c r="BYP1000">
        <v>1</v>
      </c>
      <c r="BYQ1000">
        <v>1</v>
      </c>
      <c r="BYR1000">
        <v>1</v>
      </c>
      <c r="BYS1000">
        <v>1</v>
      </c>
      <c r="BYT1000">
        <v>1</v>
      </c>
      <c r="BYU1000">
        <v>1</v>
      </c>
      <c r="BYV1000">
        <v>1</v>
      </c>
      <c r="BYW1000">
        <v>1</v>
      </c>
      <c r="BYX1000">
        <v>1</v>
      </c>
      <c r="BYY1000">
        <v>1</v>
      </c>
      <c r="BYZ1000">
        <v>1</v>
      </c>
      <c r="BZA1000">
        <v>1</v>
      </c>
      <c r="BZB1000">
        <v>1</v>
      </c>
      <c r="BZC1000">
        <v>1</v>
      </c>
      <c r="BZD1000">
        <v>1</v>
      </c>
      <c r="BZE1000">
        <v>1</v>
      </c>
      <c r="BZF1000">
        <v>1</v>
      </c>
      <c r="BZG1000">
        <v>1</v>
      </c>
      <c r="BZH1000">
        <v>1</v>
      </c>
      <c r="BZI1000">
        <v>1</v>
      </c>
      <c r="BZJ1000">
        <v>1</v>
      </c>
      <c r="BZK1000">
        <v>1</v>
      </c>
      <c r="BZL1000">
        <v>1</v>
      </c>
      <c r="BZM1000">
        <v>1</v>
      </c>
      <c r="BZN1000">
        <v>1</v>
      </c>
      <c r="BZO1000">
        <v>1</v>
      </c>
      <c r="BZP1000">
        <v>1</v>
      </c>
      <c r="BZQ1000">
        <v>1</v>
      </c>
      <c r="BZR1000">
        <v>1</v>
      </c>
      <c r="BZS1000">
        <v>1</v>
      </c>
      <c r="BZT1000">
        <v>1</v>
      </c>
      <c r="BZU1000">
        <v>1</v>
      </c>
      <c r="BZV1000">
        <v>1</v>
      </c>
      <c r="BZW1000">
        <v>1</v>
      </c>
      <c r="BZX1000">
        <v>1</v>
      </c>
      <c r="BZY1000">
        <v>1</v>
      </c>
      <c r="BZZ1000">
        <v>1</v>
      </c>
      <c r="CAA1000">
        <v>1</v>
      </c>
      <c r="CAB1000">
        <v>1</v>
      </c>
      <c r="CAC1000">
        <v>1</v>
      </c>
      <c r="CAD1000">
        <v>1</v>
      </c>
      <c r="CAE1000">
        <v>1</v>
      </c>
      <c r="CAF1000">
        <v>1</v>
      </c>
      <c r="CAG1000">
        <v>1</v>
      </c>
      <c r="CAH1000">
        <v>1</v>
      </c>
      <c r="CAI1000">
        <v>1</v>
      </c>
      <c r="CAJ1000">
        <v>1</v>
      </c>
      <c r="CAK1000">
        <v>1</v>
      </c>
      <c r="CAL1000">
        <v>1</v>
      </c>
      <c r="CAM1000">
        <v>1</v>
      </c>
      <c r="CAN1000">
        <v>1</v>
      </c>
      <c r="CAO1000">
        <v>1</v>
      </c>
      <c r="CAP1000">
        <v>1</v>
      </c>
      <c r="CAQ1000">
        <v>1</v>
      </c>
      <c r="CAR1000">
        <v>1</v>
      </c>
      <c r="CAS1000">
        <v>1</v>
      </c>
      <c r="CAT1000">
        <v>1</v>
      </c>
      <c r="CAU1000">
        <v>1</v>
      </c>
      <c r="CAV1000">
        <v>1</v>
      </c>
      <c r="CAW1000">
        <v>1</v>
      </c>
      <c r="CAX1000">
        <v>1</v>
      </c>
      <c r="CAY1000">
        <v>1</v>
      </c>
      <c r="CAZ1000">
        <v>1</v>
      </c>
      <c r="CBA1000">
        <v>1</v>
      </c>
      <c r="CBB1000">
        <v>1</v>
      </c>
      <c r="CBC1000">
        <v>1</v>
      </c>
      <c r="CBD1000">
        <v>1</v>
      </c>
      <c r="CBE1000">
        <v>1</v>
      </c>
      <c r="CBF1000">
        <v>1</v>
      </c>
      <c r="CBG1000">
        <v>1</v>
      </c>
      <c r="CBH1000">
        <v>1</v>
      </c>
      <c r="CBI1000">
        <v>1</v>
      </c>
      <c r="CBJ1000">
        <v>1</v>
      </c>
      <c r="CBK1000">
        <v>1</v>
      </c>
      <c r="CBL1000">
        <v>1</v>
      </c>
      <c r="CBM1000">
        <v>1</v>
      </c>
      <c r="CBN1000">
        <v>1</v>
      </c>
      <c r="CBO1000">
        <v>1</v>
      </c>
      <c r="CBP1000">
        <v>1</v>
      </c>
      <c r="CBQ1000">
        <v>1</v>
      </c>
      <c r="CBR1000">
        <v>1</v>
      </c>
      <c r="CBS1000">
        <v>1</v>
      </c>
      <c r="CBT1000">
        <v>1</v>
      </c>
      <c r="CBU1000">
        <v>1</v>
      </c>
      <c r="CBV1000">
        <v>1</v>
      </c>
      <c r="CBW1000">
        <v>1</v>
      </c>
      <c r="CBX1000">
        <v>1</v>
      </c>
      <c r="CBY1000">
        <v>1</v>
      </c>
      <c r="CBZ1000">
        <v>1</v>
      </c>
      <c r="CCA1000">
        <v>1</v>
      </c>
      <c r="CCB1000">
        <v>1</v>
      </c>
      <c r="CCC1000">
        <v>1</v>
      </c>
      <c r="CCD1000">
        <v>1</v>
      </c>
      <c r="CCE1000">
        <v>1</v>
      </c>
      <c r="CCF1000">
        <v>1</v>
      </c>
      <c r="CCG1000">
        <v>1</v>
      </c>
      <c r="CCH1000">
        <v>1</v>
      </c>
      <c r="CCI1000">
        <v>1</v>
      </c>
      <c r="CCJ1000">
        <v>1</v>
      </c>
      <c r="CCK1000">
        <v>1</v>
      </c>
      <c r="CCL1000">
        <v>1</v>
      </c>
      <c r="CCM1000">
        <v>1</v>
      </c>
      <c r="CCN1000">
        <v>1</v>
      </c>
      <c r="CCO1000">
        <v>1</v>
      </c>
      <c r="CCP1000">
        <v>1</v>
      </c>
      <c r="CCQ1000">
        <v>1</v>
      </c>
      <c r="CCR1000">
        <v>1</v>
      </c>
      <c r="CCS1000">
        <v>1</v>
      </c>
      <c r="CCT1000">
        <v>1</v>
      </c>
      <c r="CCU1000">
        <v>1</v>
      </c>
      <c r="CCV1000">
        <v>1</v>
      </c>
      <c r="CCW1000">
        <v>1</v>
      </c>
      <c r="CCX1000">
        <v>1</v>
      </c>
      <c r="CCY1000">
        <v>1</v>
      </c>
      <c r="CCZ1000">
        <v>1</v>
      </c>
      <c r="CDA1000">
        <v>1</v>
      </c>
      <c r="CDB1000">
        <v>1</v>
      </c>
      <c r="CDC1000">
        <v>1</v>
      </c>
      <c r="CDD1000">
        <v>1</v>
      </c>
      <c r="CDE1000">
        <v>1</v>
      </c>
      <c r="CDF1000">
        <v>1</v>
      </c>
      <c r="CDG1000">
        <v>1</v>
      </c>
      <c r="CDH1000">
        <v>1</v>
      </c>
      <c r="CDI1000">
        <v>1</v>
      </c>
      <c r="CDJ1000">
        <v>1</v>
      </c>
      <c r="CDK1000">
        <v>1</v>
      </c>
      <c r="CDL1000">
        <v>1</v>
      </c>
      <c r="CDM1000">
        <v>1</v>
      </c>
      <c r="CDN1000">
        <v>1</v>
      </c>
      <c r="CDO1000">
        <v>1</v>
      </c>
      <c r="CDP1000">
        <v>1</v>
      </c>
      <c r="CDQ1000">
        <v>1</v>
      </c>
      <c r="CDR1000">
        <v>1</v>
      </c>
      <c r="CDS1000">
        <v>1</v>
      </c>
      <c r="CDT1000">
        <v>1</v>
      </c>
      <c r="CDU1000">
        <v>1</v>
      </c>
      <c r="CDV1000">
        <v>1</v>
      </c>
      <c r="CDW1000">
        <v>1</v>
      </c>
      <c r="CDX1000">
        <v>1</v>
      </c>
      <c r="CDY1000">
        <v>1</v>
      </c>
      <c r="CDZ1000">
        <v>1</v>
      </c>
      <c r="CEA1000">
        <v>1</v>
      </c>
      <c r="CEB1000">
        <v>1</v>
      </c>
      <c r="CEC1000">
        <v>1</v>
      </c>
      <c r="CED1000">
        <v>1</v>
      </c>
      <c r="CEE1000">
        <v>1</v>
      </c>
      <c r="CEF1000">
        <v>1</v>
      </c>
      <c r="CEG1000">
        <v>1</v>
      </c>
      <c r="CEH1000">
        <v>1</v>
      </c>
      <c r="CEI1000">
        <v>1</v>
      </c>
      <c r="CEJ1000">
        <v>1</v>
      </c>
      <c r="CEK1000">
        <v>1</v>
      </c>
      <c r="CEL1000">
        <v>1</v>
      </c>
      <c r="CEM1000">
        <v>1</v>
      </c>
      <c r="CEN1000">
        <v>1</v>
      </c>
      <c r="CEO1000">
        <v>1</v>
      </c>
      <c r="CEP1000">
        <v>1</v>
      </c>
      <c r="CEQ1000">
        <v>1</v>
      </c>
      <c r="CER1000">
        <v>1</v>
      </c>
      <c r="CES1000">
        <v>1</v>
      </c>
      <c r="CET1000">
        <v>1</v>
      </c>
      <c r="CEU1000">
        <v>1</v>
      </c>
      <c r="CEV1000">
        <v>1</v>
      </c>
      <c r="CEW1000">
        <v>1</v>
      </c>
      <c r="CEX1000">
        <v>1</v>
      </c>
      <c r="CEY1000">
        <v>1</v>
      </c>
      <c r="CEZ1000">
        <v>1</v>
      </c>
      <c r="CFA1000">
        <v>1</v>
      </c>
      <c r="CFB1000">
        <v>1</v>
      </c>
      <c r="CFC1000">
        <v>1</v>
      </c>
      <c r="CFD1000">
        <v>1</v>
      </c>
      <c r="CFE1000">
        <v>1</v>
      </c>
      <c r="CFF1000">
        <v>1</v>
      </c>
      <c r="CFG1000">
        <v>1</v>
      </c>
      <c r="CFH1000">
        <v>1</v>
      </c>
      <c r="CFI1000">
        <v>1</v>
      </c>
      <c r="CFJ1000">
        <v>1</v>
      </c>
      <c r="CFK1000">
        <v>1</v>
      </c>
      <c r="CFL1000">
        <v>1</v>
      </c>
      <c r="CFM1000">
        <v>1</v>
      </c>
      <c r="CFN1000">
        <v>1</v>
      </c>
      <c r="CFO1000">
        <v>1</v>
      </c>
      <c r="CFP1000">
        <v>1</v>
      </c>
      <c r="CFQ1000">
        <v>1</v>
      </c>
      <c r="CFR1000">
        <v>1</v>
      </c>
      <c r="CFS1000">
        <v>1</v>
      </c>
      <c r="CFT1000">
        <v>1</v>
      </c>
      <c r="CFU1000">
        <v>1</v>
      </c>
      <c r="CFV1000">
        <v>1</v>
      </c>
      <c r="CFW1000">
        <v>1</v>
      </c>
      <c r="CFX1000">
        <v>1</v>
      </c>
      <c r="CFY1000">
        <v>1</v>
      </c>
      <c r="CFZ1000">
        <v>1</v>
      </c>
      <c r="CGA1000">
        <v>1</v>
      </c>
      <c r="CGB1000">
        <v>1</v>
      </c>
      <c r="CGC1000">
        <v>1</v>
      </c>
      <c r="CGD1000">
        <v>1</v>
      </c>
      <c r="CGE1000">
        <v>1</v>
      </c>
      <c r="CGF1000">
        <v>1</v>
      </c>
      <c r="CGG1000">
        <v>1</v>
      </c>
      <c r="CGH1000">
        <v>1</v>
      </c>
      <c r="CGI1000">
        <v>1</v>
      </c>
      <c r="CGJ1000">
        <v>1</v>
      </c>
      <c r="CGK1000">
        <v>1</v>
      </c>
      <c r="CGL1000">
        <v>1</v>
      </c>
      <c r="CGM1000">
        <v>1</v>
      </c>
      <c r="CGN1000">
        <v>1</v>
      </c>
      <c r="CGO1000">
        <v>1</v>
      </c>
      <c r="CGP1000">
        <v>1</v>
      </c>
      <c r="CGQ1000">
        <v>1</v>
      </c>
      <c r="CGR1000">
        <v>1</v>
      </c>
      <c r="CGS1000">
        <v>1</v>
      </c>
      <c r="CGT1000">
        <v>1</v>
      </c>
      <c r="CGU1000">
        <v>1</v>
      </c>
      <c r="CGV1000">
        <v>1</v>
      </c>
      <c r="CGW1000">
        <v>1</v>
      </c>
      <c r="CGX1000">
        <v>1</v>
      </c>
      <c r="CGY1000">
        <v>1</v>
      </c>
      <c r="CGZ1000">
        <v>1</v>
      </c>
      <c r="CHA1000">
        <v>1</v>
      </c>
      <c r="CHB1000">
        <v>1</v>
      </c>
      <c r="CHC1000">
        <v>1</v>
      </c>
      <c r="CHD1000">
        <v>1</v>
      </c>
      <c r="CHE1000">
        <v>1</v>
      </c>
      <c r="CHF1000">
        <v>1</v>
      </c>
      <c r="CHG1000">
        <v>1</v>
      </c>
      <c r="CHH1000">
        <v>1</v>
      </c>
      <c r="CHI1000">
        <v>1</v>
      </c>
      <c r="CHJ1000">
        <v>1</v>
      </c>
      <c r="CHK1000">
        <v>1</v>
      </c>
      <c r="CHL1000">
        <v>1</v>
      </c>
      <c r="CHM1000">
        <v>1</v>
      </c>
      <c r="CHN1000">
        <v>1</v>
      </c>
      <c r="CHO1000">
        <v>1</v>
      </c>
      <c r="CHP1000">
        <v>1</v>
      </c>
      <c r="CHQ1000">
        <v>1</v>
      </c>
      <c r="CHR1000">
        <v>1</v>
      </c>
      <c r="CHS1000">
        <v>1</v>
      </c>
      <c r="CHT1000">
        <v>1</v>
      </c>
      <c r="CHU1000">
        <v>1</v>
      </c>
      <c r="CHV1000">
        <v>1</v>
      </c>
      <c r="CHW1000">
        <v>1</v>
      </c>
      <c r="CHX1000">
        <v>1</v>
      </c>
      <c r="CHY1000">
        <v>1</v>
      </c>
      <c r="CHZ1000">
        <v>1</v>
      </c>
      <c r="CIA1000">
        <v>1</v>
      </c>
      <c r="CIB1000">
        <v>1</v>
      </c>
      <c r="CIC1000">
        <v>1</v>
      </c>
      <c r="CID1000">
        <v>1</v>
      </c>
      <c r="CIE1000">
        <v>1</v>
      </c>
      <c r="CIF1000">
        <v>1</v>
      </c>
      <c r="CIG1000">
        <v>1</v>
      </c>
      <c r="CIH1000">
        <v>1</v>
      </c>
      <c r="CII1000">
        <v>1</v>
      </c>
      <c r="CIJ1000">
        <v>1</v>
      </c>
      <c r="CIK1000">
        <v>1</v>
      </c>
      <c r="CIL1000">
        <v>1</v>
      </c>
      <c r="CIM1000">
        <v>1</v>
      </c>
      <c r="CIN1000">
        <v>1</v>
      </c>
      <c r="CIO1000">
        <v>1</v>
      </c>
      <c r="CIP1000">
        <v>1</v>
      </c>
      <c r="CIQ1000">
        <v>1</v>
      </c>
      <c r="CIR1000">
        <v>1</v>
      </c>
      <c r="CIS1000">
        <v>1</v>
      </c>
      <c r="CIT1000">
        <v>1</v>
      </c>
      <c r="CIU1000">
        <v>1</v>
      </c>
      <c r="CIV1000">
        <v>1</v>
      </c>
      <c r="CIW1000">
        <v>1</v>
      </c>
      <c r="CIX1000">
        <v>1</v>
      </c>
      <c r="CIY1000">
        <v>1</v>
      </c>
      <c r="CIZ1000">
        <v>1</v>
      </c>
      <c r="CJA1000">
        <v>1</v>
      </c>
      <c r="CJB1000">
        <v>1</v>
      </c>
      <c r="CJC1000">
        <v>1</v>
      </c>
      <c r="CJD1000">
        <v>1</v>
      </c>
      <c r="CJE1000">
        <v>1</v>
      </c>
      <c r="CJF1000">
        <v>1</v>
      </c>
      <c r="CJG1000">
        <v>1</v>
      </c>
      <c r="CJH1000">
        <v>1</v>
      </c>
      <c r="CJI1000">
        <v>1</v>
      </c>
      <c r="CJJ1000">
        <v>1</v>
      </c>
      <c r="CJK1000">
        <v>1</v>
      </c>
      <c r="CJL1000">
        <v>1</v>
      </c>
      <c r="CJM1000">
        <v>1</v>
      </c>
      <c r="CJN1000">
        <v>1</v>
      </c>
      <c r="CJO1000">
        <v>1</v>
      </c>
      <c r="CJP1000">
        <v>1</v>
      </c>
      <c r="CJQ1000">
        <v>1</v>
      </c>
      <c r="CJR1000">
        <v>1</v>
      </c>
      <c r="CJS1000">
        <v>1</v>
      </c>
      <c r="CJT1000">
        <v>1</v>
      </c>
      <c r="CJU1000">
        <v>1</v>
      </c>
      <c r="CJV1000">
        <v>1</v>
      </c>
      <c r="CJW1000">
        <v>1</v>
      </c>
      <c r="CJX1000">
        <v>1</v>
      </c>
      <c r="CJY1000">
        <v>1</v>
      </c>
      <c r="CJZ1000">
        <v>1</v>
      </c>
      <c r="CKA1000">
        <v>1</v>
      </c>
      <c r="CKB1000">
        <v>1</v>
      </c>
      <c r="CKC1000">
        <v>1</v>
      </c>
      <c r="CKD1000">
        <v>1</v>
      </c>
      <c r="CKE1000">
        <v>1</v>
      </c>
      <c r="CKF1000">
        <v>1</v>
      </c>
      <c r="CKG1000">
        <v>1</v>
      </c>
      <c r="CKH1000">
        <v>1</v>
      </c>
      <c r="CKI1000">
        <v>1</v>
      </c>
      <c r="CKJ1000">
        <v>1</v>
      </c>
      <c r="CKK1000">
        <v>1</v>
      </c>
      <c r="CKL1000">
        <v>1</v>
      </c>
      <c r="CKM1000">
        <v>1</v>
      </c>
      <c r="CKN1000">
        <v>1</v>
      </c>
      <c r="CKO1000">
        <v>1</v>
      </c>
      <c r="CKP1000">
        <v>1</v>
      </c>
      <c r="CKQ1000">
        <v>1</v>
      </c>
      <c r="CKR1000">
        <v>1</v>
      </c>
      <c r="CKS1000">
        <v>1</v>
      </c>
      <c r="CKT1000">
        <v>1</v>
      </c>
      <c r="CKU1000">
        <v>1</v>
      </c>
      <c r="CKV1000">
        <v>1</v>
      </c>
      <c r="CKW1000">
        <v>1</v>
      </c>
      <c r="CKX1000">
        <v>1</v>
      </c>
      <c r="CKY1000">
        <v>1</v>
      </c>
      <c r="CKZ1000">
        <v>1</v>
      </c>
      <c r="CLA1000">
        <v>1</v>
      </c>
      <c r="CLB1000">
        <v>1</v>
      </c>
      <c r="CLC1000">
        <v>1</v>
      </c>
      <c r="CLD1000">
        <v>1</v>
      </c>
      <c r="CLE1000">
        <v>1</v>
      </c>
      <c r="CLF1000">
        <v>1</v>
      </c>
      <c r="CLG1000">
        <v>1</v>
      </c>
      <c r="CLH1000">
        <v>1</v>
      </c>
      <c r="CLI1000">
        <v>1</v>
      </c>
      <c r="CLJ1000">
        <v>1</v>
      </c>
      <c r="CLK1000">
        <v>1</v>
      </c>
      <c r="CLL1000">
        <v>1</v>
      </c>
      <c r="CLM1000">
        <v>1</v>
      </c>
      <c r="CLN1000">
        <v>1</v>
      </c>
      <c r="CLO1000">
        <v>1</v>
      </c>
      <c r="CLP1000">
        <v>1</v>
      </c>
      <c r="CLQ1000">
        <v>1</v>
      </c>
      <c r="CLR1000">
        <v>1</v>
      </c>
      <c r="CLS1000">
        <v>1</v>
      </c>
      <c r="CLT1000">
        <v>1</v>
      </c>
      <c r="CLU1000">
        <v>1</v>
      </c>
      <c r="CLV1000">
        <v>1</v>
      </c>
      <c r="CLW1000">
        <v>1</v>
      </c>
      <c r="CLX1000">
        <v>1</v>
      </c>
      <c r="CLY1000">
        <v>1</v>
      </c>
      <c r="CLZ1000">
        <v>1</v>
      </c>
      <c r="CMA1000">
        <v>1</v>
      </c>
      <c r="CMB1000">
        <v>1</v>
      </c>
      <c r="CMC1000">
        <v>1</v>
      </c>
      <c r="CMD1000">
        <v>1</v>
      </c>
      <c r="CME1000">
        <v>1</v>
      </c>
      <c r="CMF1000">
        <v>1</v>
      </c>
      <c r="CMG1000">
        <v>1</v>
      </c>
      <c r="CMH1000">
        <v>1</v>
      </c>
      <c r="CMI1000">
        <v>1</v>
      </c>
      <c r="CMJ1000">
        <v>1</v>
      </c>
      <c r="CMK1000">
        <v>1</v>
      </c>
      <c r="CML1000">
        <v>1</v>
      </c>
      <c r="CMM1000">
        <v>1</v>
      </c>
      <c r="CMN1000">
        <v>1</v>
      </c>
      <c r="CMO1000">
        <v>1</v>
      </c>
      <c r="CMP1000">
        <v>1</v>
      </c>
      <c r="CMQ1000">
        <v>1</v>
      </c>
      <c r="CMR1000">
        <v>1</v>
      </c>
      <c r="CMS1000">
        <v>1</v>
      </c>
      <c r="CMT1000">
        <v>1</v>
      </c>
      <c r="CMU1000">
        <v>1</v>
      </c>
      <c r="CMV1000">
        <v>1</v>
      </c>
      <c r="CMW1000">
        <v>1</v>
      </c>
      <c r="CMX1000">
        <v>1</v>
      </c>
      <c r="CMY1000">
        <v>1</v>
      </c>
      <c r="CMZ1000">
        <v>1</v>
      </c>
      <c r="CNA1000">
        <v>1</v>
      </c>
      <c r="CNB1000">
        <v>1</v>
      </c>
      <c r="CNC1000">
        <v>1</v>
      </c>
      <c r="CND1000">
        <v>1</v>
      </c>
      <c r="CNE1000">
        <v>1</v>
      </c>
      <c r="CNF1000">
        <v>1</v>
      </c>
      <c r="CNG1000">
        <v>1</v>
      </c>
      <c r="CNH1000">
        <v>1</v>
      </c>
      <c r="CNI1000">
        <v>1</v>
      </c>
      <c r="CNJ1000">
        <v>1</v>
      </c>
      <c r="CNK1000">
        <v>1</v>
      </c>
      <c r="CNL1000">
        <v>1</v>
      </c>
      <c r="CNM1000">
        <v>1</v>
      </c>
      <c r="CNN1000">
        <v>1</v>
      </c>
      <c r="CNO1000">
        <v>1</v>
      </c>
      <c r="CNP1000">
        <v>1</v>
      </c>
      <c r="CNQ1000">
        <v>1</v>
      </c>
      <c r="CNR1000">
        <v>1</v>
      </c>
      <c r="CNS1000">
        <v>1</v>
      </c>
      <c r="CNT1000">
        <v>1</v>
      </c>
      <c r="CNU1000">
        <v>1</v>
      </c>
      <c r="CNV1000">
        <v>1</v>
      </c>
      <c r="CNW1000">
        <v>1</v>
      </c>
      <c r="CNX1000">
        <v>1</v>
      </c>
      <c r="CNY1000">
        <v>1</v>
      </c>
      <c r="CNZ1000">
        <v>1</v>
      </c>
      <c r="COA1000">
        <v>1</v>
      </c>
      <c r="COB1000">
        <v>1</v>
      </c>
      <c r="COC1000">
        <v>1</v>
      </c>
      <c r="COD1000">
        <v>1</v>
      </c>
      <c r="COE1000">
        <v>1</v>
      </c>
      <c r="COF1000">
        <v>1</v>
      </c>
      <c r="COG1000">
        <v>1</v>
      </c>
      <c r="COH1000">
        <v>1</v>
      </c>
      <c r="COI1000">
        <v>1</v>
      </c>
      <c r="COJ1000">
        <v>1</v>
      </c>
      <c r="COK1000">
        <v>1</v>
      </c>
      <c r="COL1000">
        <v>1</v>
      </c>
      <c r="COM1000">
        <v>1</v>
      </c>
      <c r="CON1000">
        <v>1</v>
      </c>
      <c r="COO1000">
        <v>1</v>
      </c>
      <c r="COP1000">
        <v>1</v>
      </c>
      <c r="COQ1000">
        <v>1</v>
      </c>
      <c r="COR1000">
        <v>1</v>
      </c>
      <c r="COS1000">
        <v>1</v>
      </c>
      <c r="COT1000">
        <v>1</v>
      </c>
      <c r="COU1000">
        <v>1</v>
      </c>
      <c r="COV1000">
        <v>1</v>
      </c>
      <c r="COW1000">
        <v>1</v>
      </c>
      <c r="COX1000">
        <v>1</v>
      </c>
      <c r="COY1000">
        <v>1</v>
      </c>
      <c r="COZ1000">
        <v>1</v>
      </c>
      <c r="CPA1000">
        <v>1</v>
      </c>
      <c r="CPB1000">
        <v>1</v>
      </c>
      <c r="CPC1000">
        <v>1</v>
      </c>
      <c r="CPD1000">
        <v>1</v>
      </c>
      <c r="CPE1000">
        <v>1</v>
      </c>
      <c r="CPF1000">
        <v>1</v>
      </c>
      <c r="CPG1000">
        <v>1</v>
      </c>
      <c r="CPH1000">
        <v>1</v>
      </c>
      <c r="CPI1000">
        <v>1</v>
      </c>
      <c r="CPJ1000">
        <v>1</v>
      </c>
      <c r="CPK1000">
        <v>1</v>
      </c>
      <c r="CPL1000">
        <v>1</v>
      </c>
      <c r="CPM1000">
        <v>1</v>
      </c>
      <c r="CPN1000">
        <v>1</v>
      </c>
      <c r="CPO1000">
        <v>1</v>
      </c>
      <c r="CPP1000">
        <v>1</v>
      </c>
      <c r="CPQ1000">
        <v>1</v>
      </c>
      <c r="CPR1000">
        <v>1</v>
      </c>
      <c r="CPS1000">
        <v>1</v>
      </c>
      <c r="CPT1000">
        <v>1</v>
      </c>
      <c r="CPU1000">
        <v>1</v>
      </c>
      <c r="CPV1000">
        <v>1</v>
      </c>
      <c r="CPW1000">
        <v>1</v>
      </c>
      <c r="CPX1000">
        <v>1</v>
      </c>
      <c r="CPY1000">
        <v>1</v>
      </c>
      <c r="CPZ1000">
        <v>1</v>
      </c>
      <c r="CQA1000">
        <v>1</v>
      </c>
      <c r="CQB1000">
        <v>1</v>
      </c>
      <c r="CQC1000">
        <v>1</v>
      </c>
      <c r="CQD1000">
        <v>1</v>
      </c>
      <c r="CQE1000">
        <v>1</v>
      </c>
      <c r="CQF1000">
        <v>1</v>
      </c>
      <c r="CQG1000">
        <v>1</v>
      </c>
      <c r="CQH1000">
        <v>1</v>
      </c>
      <c r="CQI1000">
        <v>1</v>
      </c>
      <c r="CQJ1000">
        <v>1</v>
      </c>
      <c r="CQK1000">
        <v>1</v>
      </c>
      <c r="CQL1000">
        <v>1</v>
      </c>
      <c r="CQM1000">
        <v>1</v>
      </c>
      <c r="CQN1000">
        <v>1</v>
      </c>
      <c r="CQO1000">
        <v>1</v>
      </c>
      <c r="CQP1000">
        <v>1</v>
      </c>
      <c r="CQQ1000">
        <v>1</v>
      </c>
      <c r="CQR1000">
        <v>1</v>
      </c>
      <c r="CQS1000">
        <v>1</v>
      </c>
      <c r="CQT1000">
        <v>1</v>
      </c>
      <c r="CQU1000">
        <v>1</v>
      </c>
      <c r="CQV1000">
        <v>1</v>
      </c>
      <c r="CQW1000">
        <v>1</v>
      </c>
      <c r="CQX1000">
        <v>1</v>
      </c>
      <c r="CQY1000">
        <v>1</v>
      </c>
      <c r="CQZ1000">
        <v>1</v>
      </c>
      <c r="CRA1000">
        <v>1</v>
      </c>
      <c r="CRB1000">
        <v>1</v>
      </c>
      <c r="CRC1000">
        <v>1</v>
      </c>
      <c r="CRD1000">
        <v>1</v>
      </c>
      <c r="CRE1000">
        <v>1</v>
      </c>
      <c r="CRF1000">
        <v>1</v>
      </c>
      <c r="CRG1000">
        <v>1</v>
      </c>
      <c r="CRH1000">
        <v>1</v>
      </c>
      <c r="CRI1000">
        <v>1</v>
      </c>
      <c r="CRJ1000">
        <v>1</v>
      </c>
      <c r="CRK1000">
        <v>1</v>
      </c>
      <c r="CRL1000">
        <v>1</v>
      </c>
      <c r="CRM1000">
        <v>1</v>
      </c>
      <c r="CRN1000">
        <v>1</v>
      </c>
      <c r="CRO1000">
        <v>1</v>
      </c>
      <c r="CRP1000">
        <v>1</v>
      </c>
      <c r="CRQ1000">
        <v>1</v>
      </c>
      <c r="CRR1000">
        <v>1</v>
      </c>
      <c r="CRS1000">
        <v>1</v>
      </c>
      <c r="CRT1000">
        <v>1</v>
      </c>
      <c r="CRU1000">
        <v>1</v>
      </c>
      <c r="CRV1000">
        <v>1</v>
      </c>
      <c r="CRW1000">
        <v>1</v>
      </c>
      <c r="CRX1000">
        <v>1</v>
      </c>
      <c r="CRY1000">
        <v>1</v>
      </c>
      <c r="CRZ1000">
        <v>1</v>
      </c>
      <c r="CSA1000">
        <v>1</v>
      </c>
      <c r="CSB1000">
        <v>1</v>
      </c>
      <c r="CSC1000">
        <v>1</v>
      </c>
      <c r="CSD1000">
        <v>1</v>
      </c>
      <c r="CSE1000">
        <v>1</v>
      </c>
      <c r="CSF1000">
        <v>1</v>
      </c>
      <c r="CSG1000">
        <v>1</v>
      </c>
      <c r="CSH1000">
        <v>1</v>
      </c>
      <c r="CSI1000">
        <v>1</v>
      </c>
      <c r="CSJ1000">
        <v>1</v>
      </c>
      <c r="CSK1000">
        <v>1</v>
      </c>
      <c r="CSL1000">
        <v>1</v>
      </c>
      <c r="CSM1000">
        <v>1</v>
      </c>
      <c r="CSN1000">
        <v>1</v>
      </c>
      <c r="CSO1000">
        <v>1</v>
      </c>
      <c r="CSP1000">
        <v>1</v>
      </c>
      <c r="CSQ1000">
        <v>1</v>
      </c>
      <c r="CSR1000">
        <v>1</v>
      </c>
      <c r="CSS1000">
        <v>1</v>
      </c>
      <c r="CST1000">
        <v>1</v>
      </c>
      <c r="CSU1000">
        <v>1</v>
      </c>
      <c r="CSV1000">
        <v>1</v>
      </c>
      <c r="CSW1000">
        <v>1</v>
      </c>
      <c r="CSX1000">
        <v>1</v>
      </c>
      <c r="CSY1000">
        <v>1</v>
      </c>
      <c r="CSZ1000">
        <v>1</v>
      </c>
      <c r="CTA1000">
        <v>1</v>
      </c>
      <c r="CTB1000">
        <v>1</v>
      </c>
      <c r="CTC1000">
        <v>1</v>
      </c>
      <c r="CTD1000">
        <v>1</v>
      </c>
      <c r="CTE1000">
        <v>1</v>
      </c>
      <c r="CTF1000">
        <v>1</v>
      </c>
      <c r="CTG1000">
        <v>1</v>
      </c>
      <c r="CTH1000">
        <v>1</v>
      </c>
      <c r="CTI1000">
        <v>1</v>
      </c>
      <c r="CTJ1000">
        <v>1</v>
      </c>
      <c r="CTK1000">
        <v>1</v>
      </c>
      <c r="CTL1000">
        <v>1</v>
      </c>
      <c r="CTM1000">
        <v>1</v>
      </c>
      <c r="CTN1000">
        <v>1</v>
      </c>
      <c r="CTO1000">
        <v>1</v>
      </c>
      <c r="CTP1000">
        <v>1</v>
      </c>
      <c r="CTQ1000">
        <v>1</v>
      </c>
      <c r="CTR1000">
        <v>1</v>
      </c>
      <c r="CTS1000">
        <v>1</v>
      </c>
      <c r="CTT1000">
        <v>1</v>
      </c>
      <c r="CTU1000">
        <v>1</v>
      </c>
      <c r="CTV1000">
        <v>1</v>
      </c>
      <c r="CTW1000">
        <v>1</v>
      </c>
      <c r="CTX1000">
        <v>1</v>
      </c>
      <c r="CTY1000">
        <v>1</v>
      </c>
      <c r="CTZ1000">
        <v>1</v>
      </c>
      <c r="CUA1000">
        <v>1</v>
      </c>
      <c r="CUB1000">
        <v>1</v>
      </c>
      <c r="CUC1000">
        <v>1</v>
      </c>
      <c r="CUD1000">
        <v>1</v>
      </c>
      <c r="CUE1000">
        <v>1</v>
      </c>
      <c r="CUF1000">
        <v>1</v>
      </c>
      <c r="CUG1000">
        <v>1</v>
      </c>
      <c r="CUH1000">
        <v>1</v>
      </c>
      <c r="CUI1000">
        <v>1</v>
      </c>
      <c r="CUJ1000">
        <v>1</v>
      </c>
      <c r="CUK1000">
        <v>1</v>
      </c>
      <c r="CUL1000">
        <v>1</v>
      </c>
      <c r="CUM1000">
        <v>1</v>
      </c>
      <c r="CUN1000">
        <v>1</v>
      </c>
      <c r="CUO1000">
        <v>1</v>
      </c>
      <c r="CUP1000">
        <v>1</v>
      </c>
      <c r="CUQ1000">
        <v>1</v>
      </c>
      <c r="CUR1000">
        <v>1</v>
      </c>
      <c r="CUS1000">
        <v>1</v>
      </c>
      <c r="CUT1000">
        <v>1</v>
      </c>
      <c r="CUU1000">
        <v>1</v>
      </c>
      <c r="CUV1000">
        <v>1</v>
      </c>
      <c r="CUW1000">
        <v>1</v>
      </c>
      <c r="CUX1000">
        <v>1</v>
      </c>
      <c r="CUY1000">
        <v>1</v>
      </c>
      <c r="CUZ1000">
        <v>1</v>
      </c>
      <c r="CVA1000">
        <v>1</v>
      </c>
      <c r="CVB1000">
        <v>1</v>
      </c>
      <c r="CVC1000">
        <v>1</v>
      </c>
      <c r="CVD1000">
        <v>1</v>
      </c>
      <c r="CVE1000">
        <v>1</v>
      </c>
      <c r="CVF1000">
        <v>1</v>
      </c>
      <c r="CVG1000">
        <v>1</v>
      </c>
      <c r="CVH1000">
        <v>1</v>
      </c>
      <c r="CVI1000">
        <v>1</v>
      </c>
      <c r="CVJ1000">
        <v>1</v>
      </c>
      <c r="CVK1000">
        <v>1</v>
      </c>
      <c r="CVL1000">
        <v>1</v>
      </c>
      <c r="CVM1000">
        <v>1</v>
      </c>
      <c r="CVN1000">
        <v>1</v>
      </c>
      <c r="CVO1000">
        <v>1</v>
      </c>
      <c r="CVP1000">
        <v>1</v>
      </c>
      <c r="CVQ1000">
        <v>1</v>
      </c>
      <c r="CVR1000">
        <v>1</v>
      </c>
      <c r="CVS1000">
        <v>1</v>
      </c>
      <c r="CVT1000">
        <v>1</v>
      </c>
      <c r="CVU1000">
        <v>1</v>
      </c>
      <c r="CVV1000">
        <v>1</v>
      </c>
      <c r="CVW1000">
        <v>1</v>
      </c>
      <c r="CVX1000">
        <v>1</v>
      </c>
      <c r="CVY1000">
        <v>1</v>
      </c>
      <c r="CVZ1000">
        <v>1</v>
      </c>
      <c r="CWA1000">
        <v>1</v>
      </c>
      <c r="CWB1000">
        <v>1</v>
      </c>
      <c r="CWC1000">
        <v>1</v>
      </c>
      <c r="CWD1000">
        <v>1</v>
      </c>
      <c r="CWE1000">
        <v>1</v>
      </c>
      <c r="CWF1000">
        <v>1</v>
      </c>
      <c r="CWG1000">
        <v>1</v>
      </c>
      <c r="CWH1000">
        <v>1</v>
      </c>
      <c r="CWI1000">
        <v>1</v>
      </c>
      <c r="CWJ1000">
        <v>1</v>
      </c>
      <c r="CWK1000">
        <v>1</v>
      </c>
      <c r="CWL1000">
        <v>1</v>
      </c>
      <c r="CWM1000">
        <v>1</v>
      </c>
      <c r="CWN1000">
        <v>1</v>
      </c>
      <c r="CWO1000">
        <v>1</v>
      </c>
      <c r="CWP1000">
        <v>1</v>
      </c>
      <c r="CWQ1000">
        <v>1</v>
      </c>
      <c r="CWR1000">
        <v>1</v>
      </c>
      <c r="CWS1000">
        <v>1</v>
      </c>
      <c r="CWT1000">
        <v>1</v>
      </c>
      <c r="CWU1000">
        <v>1</v>
      </c>
      <c r="CWV1000">
        <v>1</v>
      </c>
      <c r="CWW1000">
        <v>1</v>
      </c>
      <c r="CWX1000">
        <v>1</v>
      </c>
      <c r="CWY1000">
        <v>1</v>
      </c>
      <c r="CWZ1000">
        <v>1</v>
      </c>
      <c r="CXA1000">
        <v>1</v>
      </c>
      <c r="CXB1000">
        <v>1</v>
      </c>
      <c r="CXC1000">
        <v>1</v>
      </c>
      <c r="CXD1000">
        <v>1</v>
      </c>
      <c r="CXE1000">
        <v>1</v>
      </c>
      <c r="CXF1000">
        <v>1</v>
      </c>
      <c r="CXG1000">
        <v>1</v>
      </c>
      <c r="CXH1000">
        <v>1</v>
      </c>
      <c r="CXI1000">
        <v>1</v>
      </c>
      <c r="CXJ1000">
        <v>1</v>
      </c>
      <c r="CXK1000">
        <v>1</v>
      </c>
      <c r="CXL1000">
        <v>1</v>
      </c>
      <c r="CXM1000">
        <v>1</v>
      </c>
      <c r="CXN1000">
        <v>1</v>
      </c>
      <c r="CXO1000">
        <v>1</v>
      </c>
      <c r="CXP1000">
        <v>1</v>
      </c>
      <c r="CXQ1000">
        <v>1</v>
      </c>
      <c r="CXR1000">
        <v>1</v>
      </c>
      <c r="CXS1000">
        <v>1</v>
      </c>
      <c r="CXT1000">
        <v>1</v>
      </c>
      <c r="CXU1000">
        <v>1</v>
      </c>
      <c r="CXV1000">
        <v>1</v>
      </c>
      <c r="CXW1000">
        <v>1</v>
      </c>
      <c r="CXX1000">
        <v>1</v>
      </c>
      <c r="CXY1000">
        <v>1</v>
      </c>
      <c r="CXZ1000">
        <v>1</v>
      </c>
      <c r="CYA1000">
        <v>1</v>
      </c>
      <c r="CYB1000">
        <v>1</v>
      </c>
      <c r="CYC1000">
        <v>1</v>
      </c>
      <c r="CYD1000">
        <v>1</v>
      </c>
      <c r="CYE1000">
        <v>1</v>
      </c>
      <c r="CYF1000">
        <v>1</v>
      </c>
      <c r="CYG1000">
        <v>1</v>
      </c>
      <c r="CYH1000">
        <v>1</v>
      </c>
      <c r="CYI1000">
        <v>1</v>
      </c>
      <c r="CYJ1000">
        <v>1</v>
      </c>
      <c r="CYK1000">
        <v>1</v>
      </c>
      <c r="CYL1000">
        <v>1</v>
      </c>
      <c r="CYM1000">
        <v>1</v>
      </c>
      <c r="CYN1000">
        <v>1</v>
      </c>
      <c r="CYO1000">
        <v>1</v>
      </c>
      <c r="CYP1000">
        <v>1</v>
      </c>
      <c r="CYQ1000">
        <v>1</v>
      </c>
      <c r="CYR1000">
        <v>1</v>
      </c>
      <c r="CYS1000">
        <v>1</v>
      </c>
      <c r="CYT1000">
        <v>1</v>
      </c>
      <c r="CYU1000">
        <v>1</v>
      </c>
      <c r="CYV1000">
        <v>1</v>
      </c>
      <c r="CYW1000">
        <v>1</v>
      </c>
      <c r="CYX1000">
        <v>1</v>
      </c>
      <c r="CYY1000">
        <v>1</v>
      </c>
      <c r="CYZ1000">
        <v>1</v>
      </c>
      <c r="CZA1000">
        <v>1</v>
      </c>
      <c r="CZB1000">
        <v>1</v>
      </c>
      <c r="CZC1000">
        <v>1</v>
      </c>
      <c r="CZD1000">
        <v>1</v>
      </c>
      <c r="CZE1000">
        <v>1</v>
      </c>
      <c r="CZF1000">
        <v>1</v>
      </c>
      <c r="CZG1000">
        <v>1</v>
      </c>
      <c r="CZH1000">
        <v>1</v>
      </c>
      <c r="CZI1000">
        <v>1</v>
      </c>
      <c r="CZJ1000">
        <v>1</v>
      </c>
      <c r="CZK1000">
        <v>1</v>
      </c>
      <c r="CZL1000">
        <v>1</v>
      </c>
      <c r="CZM1000">
        <v>1</v>
      </c>
      <c r="CZN1000">
        <v>1</v>
      </c>
      <c r="CZO1000">
        <v>1</v>
      </c>
      <c r="CZP1000">
        <v>1</v>
      </c>
      <c r="CZQ1000">
        <v>1</v>
      </c>
      <c r="CZR1000">
        <v>1</v>
      </c>
      <c r="CZS1000">
        <v>1</v>
      </c>
      <c r="CZT1000">
        <v>1</v>
      </c>
      <c r="CZU1000">
        <v>1</v>
      </c>
      <c r="CZV1000">
        <v>1</v>
      </c>
      <c r="CZW1000">
        <v>1</v>
      </c>
      <c r="CZX1000">
        <v>1</v>
      </c>
      <c r="CZY1000">
        <v>1</v>
      </c>
      <c r="CZZ1000">
        <v>1</v>
      </c>
      <c r="DAA1000">
        <v>1</v>
      </c>
      <c r="DAB1000">
        <v>1</v>
      </c>
      <c r="DAC1000">
        <v>1</v>
      </c>
      <c r="DAD1000">
        <v>1</v>
      </c>
      <c r="DAE1000">
        <v>1</v>
      </c>
      <c r="DAF1000">
        <v>1</v>
      </c>
      <c r="DAG1000">
        <v>1</v>
      </c>
      <c r="DAH1000">
        <v>1</v>
      </c>
      <c r="DAI1000">
        <v>1</v>
      </c>
      <c r="DAJ1000">
        <v>1</v>
      </c>
      <c r="DAK1000">
        <v>1</v>
      </c>
      <c r="DAL1000">
        <v>1</v>
      </c>
      <c r="DAM1000">
        <v>1</v>
      </c>
      <c r="DAN1000">
        <v>1</v>
      </c>
      <c r="DAO1000">
        <v>1</v>
      </c>
      <c r="DAP1000">
        <v>1</v>
      </c>
      <c r="DAQ1000">
        <v>1</v>
      </c>
      <c r="DAR1000">
        <v>1</v>
      </c>
      <c r="DAS1000">
        <v>1</v>
      </c>
      <c r="DAT1000">
        <v>1</v>
      </c>
      <c r="DAU1000">
        <v>1</v>
      </c>
      <c r="DAV1000">
        <v>1</v>
      </c>
      <c r="DAW1000">
        <v>1</v>
      </c>
      <c r="DAX1000">
        <v>1</v>
      </c>
      <c r="DAY1000">
        <v>1</v>
      </c>
      <c r="DAZ1000">
        <v>1</v>
      </c>
      <c r="DBA1000">
        <v>1</v>
      </c>
      <c r="DBB1000">
        <v>1</v>
      </c>
      <c r="DBC1000">
        <v>1</v>
      </c>
      <c r="DBD1000">
        <v>1</v>
      </c>
      <c r="DBE1000">
        <v>1</v>
      </c>
      <c r="DBF1000">
        <v>1</v>
      </c>
      <c r="DBG1000">
        <v>1</v>
      </c>
      <c r="DBH1000">
        <v>1</v>
      </c>
      <c r="DBI1000">
        <v>1</v>
      </c>
      <c r="DBJ1000">
        <v>1</v>
      </c>
      <c r="DBK1000">
        <v>1</v>
      </c>
      <c r="DBL1000">
        <v>1</v>
      </c>
      <c r="DBM1000">
        <v>1</v>
      </c>
      <c r="DBN1000">
        <v>1</v>
      </c>
      <c r="DBO1000">
        <v>1</v>
      </c>
      <c r="DBP1000">
        <v>1</v>
      </c>
      <c r="DBQ1000">
        <v>1</v>
      </c>
      <c r="DBR1000">
        <v>1</v>
      </c>
      <c r="DBS1000">
        <v>1</v>
      </c>
      <c r="DBT1000">
        <v>1</v>
      </c>
      <c r="DBU1000">
        <v>1</v>
      </c>
      <c r="DBV1000">
        <v>1</v>
      </c>
      <c r="DBW1000">
        <v>1</v>
      </c>
      <c r="DBX1000">
        <v>1</v>
      </c>
      <c r="DBY1000">
        <v>1</v>
      </c>
      <c r="DBZ1000">
        <v>1</v>
      </c>
      <c r="DCA1000">
        <v>1</v>
      </c>
      <c r="DCB1000">
        <v>1</v>
      </c>
      <c r="DCC1000">
        <v>1</v>
      </c>
      <c r="DCD1000">
        <v>1</v>
      </c>
      <c r="DCE1000">
        <v>1</v>
      </c>
      <c r="DCF1000">
        <v>1</v>
      </c>
      <c r="DCG1000">
        <v>1</v>
      </c>
      <c r="DCH1000">
        <v>1</v>
      </c>
      <c r="DCI1000">
        <v>1</v>
      </c>
      <c r="DCJ1000">
        <v>1</v>
      </c>
      <c r="DCK1000">
        <v>1</v>
      </c>
      <c r="DCL1000">
        <v>1</v>
      </c>
      <c r="DCM1000">
        <v>1</v>
      </c>
      <c r="DCN1000">
        <v>1</v>
      </c>
      <c r="DCO1000">
        <v>1</v>
      </c>
      <c r="DCP1000">
        <v>1</v>
      </c>
      <c r="DCQ1000">
        <v>1</v>
      </c>
      <c r="DCR1000">
        <v>1</v>
      </c>
      <c r="DCS1000">
        <v>1</v>
      </c>
      <c r="DCT1000">
        <v>1</v>
      </c>
      <c r="DCU1000">
        <v>1</v>
      </c>
      <c r="DCV1000">
        <v>1</v>
      </c>
      <c r="DCW1000">
        <v>1</v>
      </c>
      <c r="DCX1000">
        <v>1</v>
      </c>
      <c r="DCY1000">
        <v>1</v>
      </c>
      <c r="DCZ1000">
        <v>1</v>
      </c>
      <c r="DDA1000">
        <v>1</v>
      </c>
      <c r="DDB1000">
        <v>1</v>
      </c>
      <c r="DDC1000">
        <v>1</v>
      </c>
      <c r="DDD1000">
        <v>1</v>
      </c>
      <c r="DDE1000">
        <v>1</v>
      </c>
      <c r="DDF1000">
        <v>1</v>
      </c>
      <c r="DDG1000">
        <v>1</v>
      </c>
      <c r="DDH1000">
        <v>1</v>
      </c>
      <c r="DDI1000">
        <v>1</v>
      </c>
      <c r="DDJ1000">
        <v>1</v>
      </c>
      <c r="DDK1000">
        <v>1</v>
      </c>
      <c r="DDL1000">
        <v>1</v>
      </c>
      <c r="DDM1000">
        <v>1</v>
      </c>
      <c r="DDN1000">
        <v>1</v>
      </c>
      <c r="DDO1000">
        <v>1</v>
      </c>
      <c r="DDP1000">
        <v>1</v>
      </c>
      <c r="DDQ1000">
        <v>1</v>
      </c>
      <c r="DDR1000">
        <v>1</v>
      </c>
      <c r="DDS1000">
        <v>1</v>
      </c>
      <c r="DDT1000">
        <v>1</v>
      </c>
      <c r="DDU1000">
        <v>1</v>
      </c>
      <c r="DDV1000">
        <v>1</v>
      </c>
      <c r="DDW1000">
        <v>1</v>
      </c>
      <c r="DDX1000">
        <v>1</v>
      </c>
      <c r="DDY1000">
        <v>1</v>
      </c>
      <c r="DDZ1000">
        <v>1</v>
      </c>
      <c r="DEA1000">
        <v>1</v>
      </c>
      <c r="DEB1000">
        <v>1</v>
      </c>
      <c r="DEC1000">
        <v>1</v>
      </c>
      <c r="DED1000">
        <v>1</v>
      </c>
      <c r="DEE1000">
        <v>1</v>
      </c>
      <c r="DEF1000">
        <v>1</v>
      </c>
      <c r="DEG1000">
        <v>1</v>
      </c>
      <c r="DEH1000">
        <v>1</v>
      </c>
      <c r="DEI1000">
        <v>1</v>
      </c>
      <c r="DEJ1000">
        <v>1</v>
      </c>
      <c r="DEK1000">
        <v>1</v>
      </c>
      <c r="DEL1000">
        <v>1</v>
      </c>
      <c r="DEM1000">
        <v>1</v>
      </c>
      <c r="DEN1000">
        <v>1</v>
      </c>
      <c r="DEO1000">
        <v>1</v>
      </c>
      <c r="DEP1000">
        <v>1</v>
      </c>
      <c r="DEQ1000">
        <v>1</v>
      </c>
      <c r="DER1000">
        <v>1</v>
      </c>
      <c r="DES1000">
        <v>1</v>
      </c>
      <c r="DET1000">
        <v>1</v>
      </c>
      <c r="DEU1000">
        <v>1</v>
      </c>
      <c r="DEV1000">
        <v>1</v>
      </c>
      <c r="DEW1000">
        <v>1</v>
      </c>
      <c r="DEX1000">
        <v>1</v>
      </c>
      <c r="DEY1000">
        <v>1</v>
      </c>
      <c r="DEZ1000">
        <v>1</v>
      </c>
      <c r="DFA1000">
        <v>1</v>
      </c>
      <c r="DFB1000">
        <v>1</v>
      </c>
      <c r="DFC1000">
        <v>1</v>
      </c>
      <c r="DFD1000">
        <v>1</v>
      </c>
      <c r="DFE1000">
        <v>1</v>
      </c>
      <c r="DFF1000">
        <v>1</v>
      </c>
      <c r="DFG1000">
        <v>1</v>
      </c>
      <c r="DFH1000">
        <v>1</v>
      </c>
      <c r="DFI1000">
        <v>1</v>
      </c>
      <c r="DFJ1000">
        <v>1</v>
      </c>
      <c r="DFK1000">
        <v>1</v>
      </c>
      <c r="DFL1000">
        <v>1</v>
      </c>
      <c r="DFM1000">
        <v>1</v>
      </c>
      <c r="DFN1000">
        <v>1</v>
      </c>
      <c r="DFO1000">
        <v>1</v>
      </c>
      <c r="DFP1000">
        <v>1</v>
      </c>
      <c r="DFQ1000">
        <v>1</v>
      </c>
      <c r="DFR1000">
        <v>1</v>
      </c>
      <c r="DFS1000">
        <v>1</v>
      </c>
      <c r="DFT1000">
        <v>1</v>
      </c>
      <c r="DFU1000">
        <v>1</v>
      </c>
      <c r="DFV1000">
        <v>1</v>
      </c>
      <c r="DFW1000">
        <v>1</v>
      </c>
      <c r="DFX1000">
        <v>1</v>
      </c>
      <c r="DFY1000">
        <v>1</v>
      </c>
      <c r="DFZ1000">
        <v>1</v>
      </c>
      <c r="DGA1000">
        <v>1</v>
      </c>
      <c r="DGB1000">
        <v>1</v>
      </c>
      <c r="DGC1000">
        <v>1</v>
      </c>
      <c r="DGD1000">
        <v>1</v>
      </c>
      <c r="DGE1000">
        <v>1</v>
      </c>
      <c r="DGF1000">
        <v>1</v>
      </c>
      <c r="DGG1000">
        <v>1</v>
      </c>
      <c r="DGH1000">
        <v>1</v>
      </c>
      <c r="DGI1000">
        <v>1</v>
      </c>
      <c r="DGJ1000">
        <v>1</v>
      </c>
      <c r="DGK1000">
        <v>1</v>
      </c>
      <c r="DGL1000">
        <v>1</v>
      </c>
      <c r="DGM1000">
        <v>1</v>
      </c>
      <c r="DGN1000">
        <v>1</v>
      </c>
      <c r="DGO1000">
        <v>1</v>
      </c>
      <c r="DGP1000">
        <v>1</v>
      </c>
      <c r="DGQ1000">
        <v>1</v>
      </c>
      <c r="DGR1000">
        <v>1</v>
      </c>
      <c r="DGS1000">
        <v>1</v>
      </c>
      <c r="DGT1000">
        <v>1</v>
      </c>
      <c r="DGU1000">
        <v>1</v>
      </c>
      <c r="DGV1000">
        <v>1</v>
      </c>
      <c r="DGW1000">
        <v>1</v>
      </c>
      <c r="DGX1000">
        <v>1</v>
      </c>
      <c r="DGY1000">
        <v>1</v>
      </c>
      <c r="DGZ1000">
        <v>1</v>
      </c>
      <c r="DHA1000">
        <v>1</v>
      </c>
      <c r="DHB1000">
        <v>1</v>
      </c>
      <c r="DHC1000">
        <v>1</v>
      </c>
      <c r="DHD1000">
        <v>1</v>
      </c>
      <c r="DHE1000">
        <v>1</v>
      </c>
      <c r="DHF1000">
        <v>1</v>
      </c>
      <c r="DHG1000">
        <v>1</v>
      </c>
      <c r="DHH1000">
        <v>1</v>
      </c>
      <c r="DHI1000">
        <v>1</v>
      </c>
      <c r="DHJ1000">
        <v>1</v>
      </c>
      <c r="DHK1000">
        <v>1</v>
      </c>
      <c r="DHL1000">
        <v>1</v>
      </c>
      <c r="DHM1000">
        <v>1</v>
      </c>
      <c r="DHN1000">
        <v>1</v>
      </c>
      <c r="DHO1000">
        <v>1</v>
      </c>
      <c r="DHP1000">
        <v>1</v>
      </c>
      <c r="DHQ1000">
        <v>1</v>
      </c>
      <c r="DHR1000">
        <v>1</v>
      </c>
      <c r="DHS1000">
        <v>1</v>
      </c>
      <c r="DHT1000">
        <v>1</v>
      </c>
      <c r="DHU1000">
        <v>1</v>
      </c>
      <c r="DHV1000">
        <v>1</v>
      </c>
      <c r="DHW1000">
        <v>1</v>
      </c>
      <c r="DHX1000">
        <v>1</v>
      </c>
      <c r="DHY1000">
        <v>1</v>
      </c>
      <c r="DHZ1000">
        <v>1</v>
      </c>
      <c r="DIA1000">
        <v>1</v>
      </c>
      <c r="DIB1000">
        <v>1</v>
      </c>
      <c r="DIC1000">
        <v>1</v>
      </c>
      <c r="DID1000">
        <v>1</v>
      </c>
      <c r="DIE1000">
        <v>1</v>
      </c>
      <c r="DIF1000">
        <v>1</v>
      </c>
      <c r="DIG1000">
        <v>1</v>
      </c>
      <c r="DIH1000">
        <v>1</v>
      </c>
      <c r="DII1000">
        <v>1</v>
      </c>
      <c r="DIJ1000">
        <v>1</v>
      </c>
      <c r="DIK1000">
        <v>1</v>
      </c>
      <c r="DIL1000">
        <v>1</v>
      </c>
      <c r="DIM1000">
        <v>1</v>
      </c>
      <c r="DIN1000">
        <v>1</v>
      </c>
      <c r="DIO1000">
        <v>1</v>
      </c>
      <c r="DIP1000">
        <v>1</v>
      </c>
      <c r="DIQ1000">
        <v>1</v>
      </c>
      <c r="DIR1000">
        <v>1</v>
      </c>
      <c r="DIS1000">
        <v>1</v>
      </c>
      <c r="DIT1000">
        <v>1</v>
      </c>
      <c r="DIU1000">
        <v>1</v>
      </c>
      <c r="DIV1000">
        <v>1</v>
      </c>
      <c r="DIW1000">
        <v>1</v>
      </c>
      <c r="DIX1000">
        <v>1</v>
      </c>
      <c r="DIY1000">
        <v>1</v>
      </c>
      <c r="DIZ1000">
        <v>1</v>
      </c>
      <c r="DJA1000">
        <v>1</v>
      </c>
      <c r="DJB1000">
        <v>1</v>
      </c>
      <c r="DJC1000">
        <v>1</v>
      </c>
      <c r="DJD1000">
        <v>1</v>
      </c>
      <c r="DJE1000">
        <v>1</v>
      </c>
      <c r="DJF1000">
        <v>1</v>
      </c>
      <c r="DJG1000">
        <v>1</v>
      </c>
      <c r="DJH1000">
        <v>1</v>
      </c>
      <c r="DJI1000">
        <v>1</v>
      </c>
      <c r="DJJ1000">
        <v>1</v>
      </c>
      <c r="DJK1000">
        <v>1</v>
      </c>
      <c r="DJL1000">
        <v>1</v>
      </c>
      <c r="DJM1000">
        <v>1</v>
      </c>
      <c r="DJN1000">
        <v>1</v>
      </c>
      <c r="DJO1000">
        <v>1</v>
      </c>
      <c r="DJP1000">
        <v>1</v>
      </c>
      <c r="DJQ1000">
        <v>1</v>
      </c>
      <c r="DJR1000">
        <v>1</v>
      </c>
      <c r="DJS1000">
        <v>1</v>
      </c>
      <c r="DJT1000">
        <v>1</v>
      </c>
      <c r="DJU1000">
        <v>1</v>
      </c>
      <c r="DJV1000">
        <v>1</v>
      </c>
      <c r="DJW1000">
        <v>1</v>
      </c>
      <c r="DJX1000">
        <v>1</v>
      </c>
      <c r="DJY1000">
        <v>1</v>
      </c>
      <c r="DJZ1000">
        <v>1</v>
      </c>
      <c r="DKA1000">
        <v>1</v>
      </c>
      <c r="DKB1000">
        <v>1</v>
      </c>
      <c r="DKC1000">
        <v>1</v>
      </c>
      <c r="DKD1000">
        <v>1</v>
      </c>
      <c r="DKE1000">
        <v>1</v>
      </c>
      <c r="DKF1000">
        <v>1</v>
      </c>
      <c r="DKG1000">
        <v>1</v>
      </c>
      <c r="DKH1000">
        <v>1</v>
      </c>
      <c r="DKI1000">
        <v>1</v>
      </c>
      <c r="DKJ1000">
        <v>1</v>
      </c>
      <c r="DKK1000">
        <v>1</v>
      </c>
      <c r="DKL1000">
        <v>1</v>
      </c>
      <c r="DKM1000">
        <v>1</v>
      </c>
      <c r="DKN1000">
        <v>1</v>
      </c>
      <c r="DKO1000">
        <v>1</v>
      </c>
      <c r="DKP1000">
        <v>1</v>
      </c>
      <c r="DKQ1000">
        <v>1</v>
      </c>
      <c r="DKR1000">
        <v>1</v>
      </c>
      <c r="DKS1000">
        <v>1</v>
      </c>
      <c r="DKT1000">
        <v>1</v>
      </c>
      <c r="DKU1000">
        <v>1</v>
      </c>
      <c r="DKV1000">
        <v>1</v>
      </c>
      <c r="DKW1000">
        <v>1</v>
      </c>
      <c r="DKX1000">
        <v>1</v>
      </c>
      <c r="DKY1000">
        <v>1</v>
      </c>
      <c r="DKZ1000">
        <v>1</v>
      </c>
      <c r="DLA1000">
        <v>1</v>
      </c>
      <c r="DLB1000">
        <v>1</v>
      </c>
      <c r="DLC1000">
        <v>1</v>
      </c>
      <c r="DLD1000">
        <v>1</v>
      </c>
      <c r="DLE1000">
        <v>1</v>
      </c>
      <c r="DLF1000">
        <v>1</v>
      </c>
      <c r="DLG1000">
        <v>1</v>
      </c>
      <c r="DLH1000">
        <v>1</v>
      </c>
      <c r="DLI1000">
        <v>1</v>
      </c>
      <c r="DLJ1000">
        <v>1</v>
      </c>
      <c r="DLK1000">
        <v>1</v>
      </c>
      <c r="DLL1000">
        <v>1</v>
      </c>
      <c r="DLM1000">
        <v>1</v>
      </c>
      <c r="DLN1000">
        <v>1</v>
      </c>
      <c r="DLO1000">
        <v>1</v>
      </c>
      <c r="DLP1000">
        <v>1</v>
      </c>
      <c r="DLQ1000">
        <v>1</v>
      </c>
      <c r="DLR1000">
        <v>1</v>
      </c>
      <c r="DLS1000">
        <v>1</v>
      </c>
      <c r="DLT1000">
        <v>1</v>
      </c>
      <c r="DLU1000">
        <v>1</v>
      </c>
      <c r="DLV1000">
        <v>1</v>
      </c>
      <c r="DLW1000">
        <v>1</v>
      </c>
      <c r="DLX1000">
        <v>1</v>
      </c>
      <c r="DLY1000">
        <v>1</v>
      </c>
      <c r="DLZ1000">
        <v>1</v>
      </c>
      <c r="DMA1000">
        <v>1</v>
      </c>
      <c r="DMB1000">
        <v>1</v>
      </c>
      <c r="DMC1000">
        <v>1</v>
      </c>
      <c r="DMD1000">
        <v>1</v>
      </c>
      <c r="DME1000">
        <v>1</v>
      </c>
      <c r="DMF1000">
        <v>1</v>
      </c>
      <c r="DMG1000">
        <v>1</v>
      </c>
      <c r="DMH1000">
        <v>1</v>
      </c>
      <c r="DMI1000">
        <v>1</v>
      </c>
      <c r="DMJ1000">
        <v>1</v>
      </c>
      <c r="DMK1000">
        <v>1</v>
      </c>
      <c r="DML1000">
        <v>1</v>
      </c>
      <c r="DMM1000">
        <v>1</v>
      </c>
      <c r="DMN1000">
        <v>1</v>
      </c>
      <c r="DMO1000">
        <v>1</v>
      </c>
      <c r="DMP1000">
        <v>1</v>
      </c>
      <c r="DMQ1000">
        <v>1</v>
      </c>
      <c r="DMR1000">
        <v>1</v>
      </c>
      <c r="DMS1000">
        <v>1</v>
      </c>
      <c r="DMT1000">
        <v>1</v>
      </c>
      <c r="DMU1000">
        <v>1</v>
      </c>
      <c r="DMV1000">
        <v>1</v>
      </c>
      <c r="DMW1000">
        <v>1</v>
      </c>
      <c r="DMX1000">
        <v>1</v>
      </c>
      <c r="DMY1000">
        <v>1</v>
      </c>
      <c r="DMZ1000">
        <v>1</v>
      </c>
      <c r="DNA1000">
        <v>1</v>
      </c>
      <c r="DNB1000">
        <v>1</v>
      </c>
      <c r="DNC1000">
        <v>1</v>
      </c>
      <c r="DND1000">
        <v>1</v>
      </c>
      <c r="DNE1000">
        <v>1</v>
      </c>
      <c r="DNF1000">
        <v>1</v>
      </c>
      <c r="DNG1000">
        <v>1</v>
      </c>
      <c r="DNH1000">
        <v>1</v>
      </c>
      <c r="DNI1000">
        <v>1</v>
      </c>
      <c r="DNJ1000">
        <v>1</v>
      </c>
      <c r="DNK1000">
        <v>1</v>
      </c>
      <c r="DNL1000">
        <v>1</v>
      </c>
      <c r="DNM1000">
        <v>1</v>
      </c>
      <c r="DNN1000">
        <v>1</v>
      </c>
      <c r="DNO1000">
        <v>1</v>
      </c>
      <c r="DNP1000">
        <v>1</v>
      </c>
      <c r="DNQ1000">
        <v>1</v>
      </c>
      <c r="DNR1000">
        <v>1</v>
      </c>
      <c r="DNS1000">
        <v>1</v>
      </c>
      <c r="DNT1000">
        <v>1</v>
      </c>
      <c r="DNU1000">
        <v>1</v>
      </c>
      <c r="DNV1000">
        <v>1</v>
      </c>
      <c r="DNW1000">
        <v>1</v>
      </c>
      <c r="DNX1000">
        <v>1</v>
      </c>
      <c r="DNY1000">
        <v>1</v>
      </c>
      <c r="DNZ1000">
        <v>1</v>
      </c>
      <c r="DOA1000">
        <v>1</v>
      </c>
      <c r="DOB1000">
        <v>1</v>
      </c>
      <c r="DOC1000">
        <v>1</v>
      </c>
      <c r="DOD1000">
        <v>1</v>
      </c>
      <c r="DOE1000">
        <v>1</v>
      </c>
      <c r="DOF1000">
        <v>1</v>
      </c>
      <c r="DOG1000">
        <v>1</v>
      </c>
      <c r="DOH1000">
        <v>1</v>
      </c>
      <c r="DOI1000">
        <v>1</v>
      </c>
      <c r="DOJ1000">
        <v>1</v>
      </c>
      <c r="DOK1000">
        <v>1</v>
      </c>
      <c r="DOL1000">
        <v>1</v>
      </c>
      <c r="DOM1000">
        <v>1</v>
      </c>
      <c r="DON1000">
        <v>1</v>
      </c>
      <c r="DOO1000">
        <v>1</v>
      </c>
      <c r="DOP1000">
        <v>1</v>
      </c>
      <c r="DOQ1000">
        <v>1</v>
      </c>
      <c r="DOR1000">
        <v>1</v>
      </c>
      <c r="DOS1000">
        <v>1</v>
      </c>
      <c r="DOT1000">
        <v>1</v>
      </c>
      <c r="DOU1000">
        <v>1</v>
      </c>
      <c r="DOV1000">
        <v>1</v>
      </c>
      <c r="DOW1000">
        <v>1</v>
      </c>
      <c r="DOX1000">
        <v>1</v>
      </c>
      <c r="DOY1000">
        <v>1</v>
      </c>
      <c r="DOZ1000">
        <v>1</v>
      </c>
      <c r="DPA1000">
        <v>1</v>
      </c>
      <c r="DPB1000">
        <v>1</v>
      </c>
      <c r="DPC1000">
        <v>1</v>
      </c>
      <c r="DPD1000">
        <v>1</v>
      </c>
      <c r="DPE1000">
        <v>1</v>
      </c>
      <c r="DPF1000">
        <v>1</v>
      </c>
      <c r="DPG1000">
        <v>1</v>
      </c>
      <c r="DPH1000">
        <v>1</v>
      </c>
      <c r="DPI1000">
        <v>1</v>
      </c>
      <c r="DPJ1000">
        <v>1</v>
      </c>
      <c r="DPK1000">
        <v>1</v>
      </c>
      <c r="DPL1000">
        <v>1</v>
      </c>
      <c r="DPM1000">
        <v>1</v>
      </c>
      <c r="DPN1000">
        <v>1</v>
      </c>
      <c r="DPO1000">
        <v>1</v>
      </c>
      <c r="DPP1000">
        <v>1</v>
      </c>
      <c r="DPQ1000">
        <v>1</v>
      </c>
      <c r="DPR1000">
        <v>1</v>
      </c>
      <c r="DPS1000">
        <v>1</v>
      </c>
      <c r="DPT1000">
        <v>1</v>
      </c>
      <c r="DPU1000">
        <v>1</v>
      </c>
      <c r="DPV1000">
        <v>1</v>
      </c>
      <c r="DPW1000">
        <v>1</v>
      </c>
      <c r="DPX1000">
        <v>1</v>
      </c>
      <c r="DPY1000">
        <v>1</v>
      </c>
      <c r="DPZ1000">
        <v>1</v>
      </c>
      <c r="DQA1000">
        <v>1</v>
      </c>
      <c r="DQB1000">
        <v>1</v>
      </c>
      <c r="DQC1000">
        <v>1</v>
      </c>
      <c r="DQD1000">
        <v>1</v>
      </c>
      <c r="DQE1000">
        <v>1</v>
      </c>
      <c r="DQF1000">
        <v>1</v>
      </c>
      <c r="DQG1000">
        <v>1</v>
      </c>
      <c r="DQH1000">
        <v>1</v>
      </c>
      <c r="DQI1000">
        <v>1</v>
      </c>
      <c r="DQJ1000">
        <v>1</v>
      </c>
      <c r="DQK1000">
        <v>1</v>
      </c>
      <c r="DQL1000">
        <v>1</v>
      </c>
      <c r="DQM1000">
        <v>1</v>
      </c>
      <c r="DQN1000">
        <v>1</v>
      </c>
      <c r="DQO1000">
        <v>1</v>
      </c>
      <c r="DQP1000">
        <v>1</v>
      </c>
      <c r="DQQ1000">
        <v>1</v>
      </c>
      <c r="DQR1000">
        <v>1</v>
      </c>
      <c r="DQS1000">
        <v>1</v>
      </c>
      <c r="DQT1000">
        <v>1</v>
      </c>
      <c r="DQU1000">
        <v>1</v>
      </c>
      <c r="DQV1000">
        <v>1</v>
      </c>
      <c r="DQW1000">
        <v>1</v>
      </c>
      <c r="DQX1000">
        <v>1</v>
      </c>
      <c r="DQY1000">
        <v>1</v>
      </c>
      <c r="DQZ1000">
        <v>1</v>
      </c>
      <c r="DRA1000">
        <v>1</v>
      </c>
      <c r="DRB1000">
        <v>1</v>
      </c>
      <c r="DRC1000">
        <v>1</v>
      </c>
      <c r="DRD1000">
        <v>1</v>
      </c>
      <c r="DRE1000">
        <v>1</v>
      </c>
      <c r="DRF1000">
        <v>1</v>
      </c>
      <c r="DRG1000">
        <v>1</v>
      </c>
      <c r="DRH1000">
        <v>1</v>
      </c>
      <c r="DRI1000">
        <v>1</v>
      </c>
      <c r="DRJ1000">
        <v>1</v>
      </c>
      <c r="DRK1000">
        <v>1</v>
      </c>
      <c r="DRL1000">
        <v>1</v>
      </c>
      <c r="DRM1000">
        <v>1</v>
      </c>
      <c r="DRN1000">
        <v>1</v>
      </c>
      <c r="DRO1000">
        <v>1</v>
      </c>
      <c r="DRP1000">
        <v>1</v>
      </c>
      <c r="DRQ1000">
        <v>1</v>
      </c>
      <c r="DRR1000">
        <v>1</v>
      </c>
      <c r="DRS1000">
        <v>1</v>
      </c>
      <c r="DRT1000">
        <v>1</v>
      </c>
      <c r="DRU1000">
        <v>1</v>
      </c>
      <c r="DRV1000">
        <v>1</v>
      </c>
      <c r="DRW1000">
        <v>1</v>
      </c>
      <c r="DRX1000">
        <v>1</v>
      </c>
      <c r="DRY1000">
        <v>1</v>
      </c>
      <c r="DRZ1000">
        <v>1</v>
      </c>
      <c r="DSA1000">
        <v>1</v>
      </c>
      <c r="DSB1000">
        <v>1</v>
      </c>
      <c r="DSC1000">
        <v>1</v>
      </c>
      <c r="DSD1000">
        <v>1</v>
      </c>
      <c r="DSE1000">
        <v>1</v>
      </c>
      <c r="DSF1000">
        <v>1</v>
      </c>
      <c r="DSG1000">
        <v>1</v>
      </c>
      <c r="DSH1000">
        <v>1</v>
      </c>
      <c r="DSI1000">
        <v>1</v>
      </c>
      <c r="DSJ1000">
        <v>1</v>
      </c>
      <c r="DSK1000">
        <v>1</v>
      </c>
      <c r="DSL1000">
        <v>1</v>
      </c>
      <c r="DSM1000">
        <v>1</v>
      </c>
      <c r="DSN1000">
        <v>1</v>
      </c>
      <c r="DSO1000">
        <v>1</v>
      </c>
      <c r="DSP1000">
        <v>1</v>
      </c>
      <c r="DSQ1000">
        <v>1</v>
      </c>
      <c r="DSR1000">
        <v>1</v>
      </c>
      <c r="DSS1000">
        <v>1</v>
      </c>
      <c r="DST1000">
        <v>1</v>
      </c>
      <c r="DSU1000">
        <v>1</v>
      </c>
      <c r="DSV1000">
        <v>1</v>
      </c>
      <c r="DSW1000">
        <v>1</v>
      </c>
      <c r="DSX1000">
        <v>1</v>
      </c>
      <c r="DSY1000">
        <v>1</v>
      </c>
      <c r="DSZ1000">
        <v>1</v>
      </c>
      <c r="DTA1000">
        <v>1</v>
      </c>
      <c r="DTB1000">
        <v>1</v>
      </c>
      <c r="DTC1000">
        <v>1</v>
      </c>
      <c r="DTD1000">
        <v>1</v>
      </c>
      <c r="DTE1000">
        <v>1</v>
      </c>
      <c r="DTF1000">
        <v>1</v>
      </c>
      <c r="DTG1000">
        <v>1</v>
      </c>
      <c r="DTH1000">
        <v>1</v>
      </c>
      <c r="DTI1000">
        <v>1</v>
      </c>
      <c r="DTJ1000">
        <v>1</v>
      </c>
      <c r="DTK1000">
        <v>1</v>
      </c>
      <c r="DTL1000">
        <v>1</v>
      </c>
      <c r="DTM1000">
        <v>1</v>
      </c>
      <c r="DTN1000">
        <v>1</v>
      </c>
      <c r="DTO1000">
        <v>1</v>
      </c>
      <c r="DTP1000">
        <v>1</v>
      </c>
      <c r="DTQ1000">
        <v>1</v>
      </c>
      <c r="DTR1000">
        <v>1</v>
      </c>
      <c r="DTS1000">
        <v>1</v>
      </c>
      <c r="DTT1000">
        <v>1</v>
      </c>
      <c r="DTU1000">
        <v>1</v>
      </c>
      <c r="DTV1000">
        <v>1</v>
      </c>
      <c r="DTW1000">
        <v>1</v>
      </c>
      <c r="DTX1000">
        <v>1</v>
      </c>
      <c r="DTY1000">
        <v>1</v>
      </c>
      <c r="DTZ1000">
        <v>1</v>
      </c>
      <c r="DUA1000">
        <v>1</v>
      </c>
      <c r="DUB1000">
        <v>1</v>
      </c>
      <c r="DUC1000">
        <v>1</v>
      </c>
      <c r="DUD1000">
        <v>1</v>
      </c>
      <c r="DUE1000">
        <v>1</v>
      </c>
      <c r="DUF1000">
        <v>1</v>
      </c>
      <c r="DUG1000">
        <v>1</v>
      </c>
      <c r="DUH1000">
        <v>1</v>
      </c>
      <c r="DUI1000">
        <v>1</v>
      </c>
      <c r="DUJ1000">
        <v>1</v>
      </c>
      <c r="DUK1000">
        <v>1</v>
      </c>
      <c r="DUL1000">
        <v>1</v>
      </c>
      <c r="DUM1000">
        <v>1</v>
      </c>
      <c r="DUN1000">
        <v>1</v>
      </c>
      <c r="DUO1000">
        <v>1</v>
      </c>
      <c r="DUP1000">
        <v>1</v>
      </c>
      <c r="DUQ1000">
        <v>1</v>
      </c>
      <c r="DUR1000">
        <v>1</v>
      </c>
      <c r="DUS1000">
        <v>1</v>
      </c>
      <c r="DUT1000">
        <v>1</v>
      </c>
      <c r="DUU1000">
        <v>1</v>
      </c>
      <c r="DUV1000">
        <v>1</v>
      </c>
      <c r="DUW1000">
        <v>1</v>
      </c>
      <c r="DUX1000">
        <v>1</v>
      </c>
      <c r="DUY1000">
        <v>1</v>
      </c>
      <c r="DUZ1000">
        <v>1</v>
      </c>
      <c r="DVA1000">
        <v>1</v>
      </c>
      <c r="DVB1000">
        <v>1</v>
      </c>
      <c r="DVC1000">
        <v>1</v>
      </c>
      <c r="DVD1000">
        <v>1</v>
      </c>
      <c r="DVE1000">
        <v>1</v>
      </c>
      <c r="DVF1000">
        <v>1</v>
      </c>
      <c r="DVG1000">
        <v>1</v>
      </c>
      <c r="DVH1000">
        <v>1</v>
      </c>
      <c r="DVI1000">
        <v>1</v>
      </c>
      <c r="DVJ1000">
        <v>1</v>
      </c>
      <c r="DVK1000">
        <v>1</v>
      </c>
      <c r="DVL1000">
        <v>1</v>
      </c>
      <c r="DVM1000">
        <v>1</v>
      </c>
      <c r="DVN1000">
        <v>1</v>
      </c>
      <c r="DVO1000">
        <v>1</v>
      </c>
      <c r="DVP1000">
        <v>1</v>
      </c>
      <c r="DVQ1000">
        <v>1</v>
      </c>
      <c r="DVR1000">
        <v>1</v>
      </c>
      <c r="DVS1000">
        <v>1</v>
      </c>
      <c r="DVT1000">
        <v>1</v>
      </c>
      <c r="DVU1000">
        <v>1</v>
      </c>
      <c r="DVV1000">
        <v>1</v>
      </c>
      <c r="DVW1000">
        <v>1</v>
      </c>
      <c r="DVX1000">
        <v>1</v>
      </c>
      <c r="DVY1000">
        <v>1</v>
      </c>
      <c r="DVZ1000">
        <v>1</v>
      </c>
      <c r="DWA1000">
        <v>1</v>
      </c>
      <c r="DWB1000">
        <v>1</v>
      </c>
      <c r="DWC1000">
        <v>1</v>
      </c>
      <c r="DWD1000">
        <v>1</v>
      </c>
      <c r="DWE1000">
        <v>1</v>
      </c>
      <c r="DWF1000">
        <v>1</v>
      </c>
      <c r="DWG1000">
        <v>1</v>
      </c>
      <c r="DWH1000">
        <v>1</v>
      </c>
      <c r="DWI1000">
        <v>1</v>
      </c>
      <c r="DWJ1000">
        <v>1</v>
      </c>
      <c r="DWK1000">
        <v>1</v>
      </c>
      <c r="DWL1000">
        <v>1</v>
      </c>
      <c r="DWM1000">
        <v>1</v>
      </c>
      <c r="DWN1000">
        <v>1</v>
      </c>
      <c r="DWO1000">
        <v>1</v>
      </c>
      <c r="DWP1000">
        <v>1</v>
      </c>
      <c r="DWQ1000">
        <v>1</v>
      </c>
      <c r="DWR1000">
        <v>1</v>
      </c>
      <c r="DWS1000">
        <v>1</v>
      </c>
      <c r="DWT1000">
        <v>1</v>
      </c>
      <c r="DWU1000">
        <v>1</v>
      </c>
      <c r="DWV1000">
        <v>1</v>
      </c>
      <c r="DWW1000">
        <v>1</v>
      </c>
      <c r="DWX1000">
        <v>1</v>
      </c>
      <c r="DWY1000">
        <v>1</v>
      </c>
      <c r="DWZ1000">
        <v>1</v>
      </c>
      <c r="DXA1000">
        <v>1</v>
      </c>
      <c r="DXB1000">
        <v>1</v>
      </c>
      <c r="DXC1000">
        <v>1</v>
      </c>
      <c r="DXD1000">
        <v>1</v>
      </c>
      <c r="DXE1000">
        <v>1</v>
      </c>
      <c r="DXF1000">
        <v>1</v>
      </c>
      <c r="DXG1000">
        <v>1</v>
      </c>
      <c r="DXH1000">
        <v>1</v>
      </c>
      <c r="DXI1000">
        <v>1</v>
      </c>
      <c r="DXJ1000">
        <v>1</v>
      </c>
      <c r="DXK1000">
        <v>1</v>
      </c>
      <c r="DXL1000">
        <v>1</v>
      </c>
      <c r="DXM1000">
        <v>1</v>
      </c>
      <c r="DXN1000">
        <v>1</v>
      </c>
      <c r="DXO1000">
        <v>1</v>
      </c>
      <c r="DXP1000">
        <v>1</v>
      </c>
      <c r="DXQ1000">
        <v>1</v>
      </c>
      <c r="DXR1000">
        <v>1</v>
      </c>
      <c r="DXS1000">
        <v>1</v>
      </c>
      <c r="DXT1000">
        <v>1</v>
      </c>
      <c r="DXU1000">
        <v>1</v>
      </c>
      <c r="DXV1000">
        <v>1</v>
      </c>
      <c r="DXW1000">
        <v>1</v>
      </c>
      <c r="DXX1000">
        <v>1</v>
      </c>
      <c r="DXY1000">
        <v>1</v>
      </c>
      <c r="DXZ1000">
        <v>1</v>
      </c>
      <c r="DYA1000">
        <v>1</v>
      </c>
      <c r="DYB1000">
        <v>1</v>
      </c>
      <c r="DYC1000">
        <v>1</v>
      </c>
      <c r="DYD1000">
        <v>1</v>
      </c>
      <c r="DYE1000">
        <v>1</v>
      </c>
      <c r="DYF1000">
        <v>1</v>
      </c>
      <c r="DYG1000">
        <v>1</v>
      </c>
      <c r="DYH1000">
        <v>1</v>
      </c>
      <c r="DYI1000">
        <v>1</v>
      </c>
      <c r="DYJ1000">
        <v>1</v>
      </c>
      <c r="DYK1000">
        <v>1</v>
      </c>
      <c r="DYL1000">
        <v>1</v>
      </c>
      <c r="DYM1000">
        <v>1</v>
      </c>
      <c r="DYN1000">
        <v>1</v>
      </c>
      <c r="DYO1000">
        <v>1</v>
      </c>
      <c r="DYP1000">
        <v>1</v>
      </c>
      <c r="DYQ1000">
        <v>1</v>
      </c>
      <c r="DYR1000">
        <v>1</v>
      </c>
      <c r="DYS1000">
        <v>1</v>
      </c>
      <c r="DYT1000">
        <v>1</v>
      </c>
      <c r="DYU1000">
        <v>1</v>
      </c>
      <c r="DYV1000">
        <v>1</v>
      </c>
      <c r="DYW1000">
        <v>1</v>
      </c>
      <c r="DYX1000">
        <v>1</v>
      </c>
      <c r="DYY1000">
        <v>1</v>
      </c>
      <c r="DYZ1000">
        <v>1</v>
      </c>
      <c r="DZA1000">
        <v>1</v>
      </c>
      <c r="DZB1000">
        <v>1</v>
      </c>
      <c r="DZC1000">
        <v>1</v>
      </c>
      <c r="DZD1000">
        <v>1</v>
      </c>
      <c r="DZE1000">
        <v>1</v>
      </c>
      <c r="DZF1000">
        <v>1</v>
      </c>
      <c r="DZG1000">
        <v>1</v>
      </c>
      <c r="DZH1000">
        <v>1</v>
      </c>
      <c r="DZI1000">
        <v>1</v>
      </c>
      <c r="DZJ1000">
        <v>1</v>
      </c>
      <c r="DZK1000">
        <v>1</v>
      </c>
      <c r="DZL1000">
        <v>1</v>
      </c>
      <c r="DZM1000">
        <v>1</v>
      </c>
      <c r="DZN1000">
        <v>1</v>
      </c>
      <c r="DZO1000">
        <v>1</v>
      </c>
      <c r="DZP1000">
        <v>1</v>
      </c>
      <c r="DZQ1000">
        <v>1</v>
      </c>
      <c r="DZR1000">
        <v>1</v>
      </c>
      <c r="DZS1000">
        <v>1</v>
      </c>
      <c r="DZT1000">
        <v>1</v>
      </c>
      <c r="DZU1000">
        <v>1</v>
      </c>
      <c r="DZV1000">
        <v>1</v>
      </c>
      <c r="DZW1000">
        <v>1</v>
      </c>
      <c r="DZX1000">
        <v>1</v>
      </c>
      <c r="DZY1000">
        <v>1</v>
      </c>
      <c r="DZZ1000">
        <v>1</v>
      </c>
      <c r="EAA1000">
        <v>1</v>
      </c>
      <c r="EAB1000">
        <v>1</v>
      </c>
      <c r="EAC1000">
        <v>1</v>
      </c>
      <c r="EAD1000">
        <v>1</v>
      </c>
      <c r="EAE1000">
        <v>1</v>
      </c>
      <c r="EAF1000">
        <v>1</v>
      </c>
      <c r="EAG1000">
        <v>1</v>
      </c>
      <c r="EAH1000">
        <v>1</v>
      </c>
      <c r="EAI1000">
        <v>1</v>
      </c>
      <c r="EAJ1000">
        <v>1</v>
      </c>
      <c r="EAK1000">
        <v>1</v>
      </c>
      <c r="EAL1000">
        <v>1</v>
      </c>
      <c r="EAM1000">
        <v>1</v>
      </c>
      <c r="EAN1000">
        <v>1</v>
      </c>
      <c r="EAO1000">
        <v>1</v>
      </c>
      <c r="EAP1000">
        <v>1</v>
      </c>
      <c r="EAQ1000">
        <v>1</v>
      </c>
      <c r="EAR1000">
        <v>1</v>
      </c>
      <c r="EAS1000">
        <v>1</v>
      </c>
      <c r="EAT1000">
        <v>1</v>
      </c>
      <c r="EAU1000">
        <v>1</v>
      </c>
      <c r="EAV1000">
        <v>1</v>
      </c>
      <c r="EAW1000">
        <v>1</v>
      </c>
      <c r="EAX1000">
        <v>1</v>
      </c>
      <c r="EAY1000">
        <v>1</v>
      </c>
      <c r="EAZ1000">
        <v>1</v>
      </c>
      <c r="EBA1000">
        <v>1</v>
      </c>
      <c r="EBB1000">
        <v>1</v>
      </c>
      <c r="EBC1000">
        <v>1</v>
      </c>
      <c r="EBD1000">
        <v>1</v>
      </c>
      <c r="EBE1000">
        <v>1</v>
      </c>
      <c r="EBF1000">
        <v>1</v>
      </c>
      <c r="EBG1000">
        <v>1</v>
      </c>
      <c r="EBH1000">
        <v>1</v>
      </c>
      <c r="EBI1000">
        <v>1</v>
      </c>
      <c r="EBJ1000">
        <v>1</v>
      </c>
      <c r="EBK1000">
        <v>1</v>
      </c>
      <c r="EBL1000">
        <v>1</v>
      </c>
      <c r="EBM1000">
        <v>1</v>
      </c>
      <c r="EBN1000">
        <v>1</v>
      </c>
      <c r="EBO1000">
        <v>1</v>
      </c>
      <c r="EBP1000">
        <v>1</v>
      </c>
      <c r="EBQ1000">
        <v>1</v>
      </c>
      <c r="EBR1000">
        <v>1</v>
      </c>
      <c r="EBS1000">
        <v>1</v>
      </c>
      <c r="EBT1000">
        <v>1</v>
      </c>
      <c r="EBU1000">
        <v>1</v>
      </c>
      <c r="EBV1000">
        <v>1</v>
      </c>
      <c r="EBW1000">
        <v>1</v>
      </c>
      <c r="EBX1000">
        <v>1</v>
      </c>
      <c r="EBY1000">
        <v>1</v>
      </c>
      <c r="EBZ1000">
        <v>1</v>
      </c>
      <c r="ECA1000">
        <v>1</v>
      </c>
      <c r="ECB1000">
        <v>1</v>
      </c>
      <c r="ECC1000">
        <v>1</v>
      </c>
      <c r="ECD1000">
        <v>1</v>
      </c>
      <c r="ECE1000">
        <v>1</v>
      </c>
      <c r="ECF1000">
        <v>1</v>
      </c>
      <c r="ECG1000">
        <v>1</v>
      </c>
      <c r="ECH1000">
        <v>1</v>
      </c>
      <c r="ECI1000">
        <v>1</v>
      </c>
      <c r="ECJ1000">
        <v>1</v>
      </c>
      <c r="ECK1000">
        <v>1</v>
      </c>
      <c r="ECL1000">
        <v>1</v>
      </c>
      <c r="ECM1000">
        <v>1</v>
      </c>
      <c r="ECN1000">
        <v>1</v>
      </c>
      <c r="ECO1000">
        <v>1</v>
      </c>
      <c r="ECP1000">
        <v>1</v>
      </c>
      <c r="ECQ1000">
        <v>1</v>
      </c>
      <c r="ECR1000">
        <v>1</v>
      </c>
      <c r="ECS1000">
        <v>1</v>
      </c>
      <c r="ECT1000">
        <v>1</v>
      </c>
      <c r="ECU1000">
        <v>1</v>
      </c>
      <c r="ECV1000">
        <v>1</v>
      </c>
      <c r="ECW1000">
        <v>1</v>
      </c>
      <c r="ECX1000">
        <v>1</v>
      </c>
      <c r="ECY1000">
        <v>1</v>
      </c>
      <c r="ECZ1000">
        <v>1</v>
      </c>
      <c r="EDA1000">
        <v>1</v>
      </c>
      <c r="EDB1000">
        <v>1</v>
      </c>
      <c r="EDC1000">
        <v>1</v>
      </c>
      <c r="EDD1000">
        <v>1</v>
      </c>
      <c r="EDE1000">
        <v>1</v>
      </c>
      <c r="EDF1000">
        <v>1</v>
      </c>
      <c r="EDG1000">
        <v>1</v>
      </c>
      <c r="EDH1000">
        <v>1</v>
      </c>
      <c r="EDI1000">
        <v>1</v>
      </c>
      <c r="EDJ1000">
        <v>1</v>
      </c>
      <c r="EDK1000">
        <v>1</v>
      </c>
      <c r="EDL1000">
        <v>1</v>
      </c>
      <c r="EDM1000">
        <v>1</v>
      </c>
      <c r="EDN1000">
        <v>1</v>
      </c>
      <c r="EDO1000">
        <v>1</v>
      </c>
      <c r="EDP1000">
        <v>1</v>
      </c>
      <c r="EDQ1000">
        <v>1</v>
      </c>
      <c r="EDR1000">
        <v>1</v>
      </c>
      <c r="EDS1000">
        <v>1</v>
      </c>
      <c r="EDT1000">
        <v>1</v>
      </c>
      <c r="EDU1000">
        <v>1</v>
      </c>
      <c r="EDV1000">
        <v>1</v>
      </c>
      <c r="EDW1000">
        <v>1</v>
      </c>
      <c r="EDX1000">
        <v>1</v>
      </c>
      <c r="EDY1000">
        <v>1</v>
      </c>
      <c r="EDZ1000">
        <v>1</v>
      </c>
      <c r="EEA1000">
        <v>1</v>
      </c>
      <c r="EEB1000">
        <v>1</v>
      </c>
      <c r="EEC1000">
        <v>1</v>
      </c>
      <c r="EED1000">
        <v>1</v>
      </c>
      <c r="EEE1000">
        <v>1</v>
      </c>
      <c r="EEF1000">
        <v>1</v>
      </c>
      <c r="EEG1000">
        <v>1</v>
      </c>
      <c r="EEH1000">
        <v>1</v>
      </c>
      <c r="EEI1000">
        <v>1</v>
      </c>
      <c r="EEJ1000">
        <v>1</v>
      </c>
      <c r="EEK1000">
        <v>1</v>
      </c>
      <c r="EEL1000">
        <v>1</v>
      </c>
      <c r="EEM1000">
        <v>1</v>
      </c>
      <c r="EEN1000">
        <v>1</v>
      </c>
      <c r="EEO1000">
        <v>1</v>
      </c>
      <c r="EEP1000">
        <v>1</v>
      </c>
      <c r="EEQ1000">
        <v>1</v>
      </c>
      <c r="EER1000">
        <v>1</v>
      </c>
      <c r="EES1000">
        <v>1</v>
      </c>
      <c r="EET1000">
        <v>1</v>
      </c>
      <c r="EEU1000">
        <v>1</v>
      </c>
      <c r="EEV1000">
        <v>1</v>
      </c>
      <c r="EEW1000">
        <v>1</v>
      </c>
      <c r="EEX1000">
        <v>1</v>
      </c>
      <c r="EEY1000">
        <v>1</v>
      </c>
      <c r="EEZ1000">
        <v>1</v>
      </c>
      <c r="EFA1000">
        <v>1</v>
      </c>
      <c r="EFB1000">
        <v>1</v>
      </c>
      <c r="EFC1000">
        <v>1</v>
      </c>
      <c r="EFD1000">
        <v>1</v>
      </c>
      <c r="EFE1000">
        <v>1</v>
      </c>
      <c r="EFF1000">
        <v>1</v>
      </c>
      <c r="EFG1000">
        <v>1</v>
      </c>
      <c r="EFH1000">
        <v>1</v>
      </c>
      <c r="EFI1000">
        <v>1</v>
      </c>
      <c r="EFJ1000">
        <v>1</v>
      </c>
      <c r="EFK1000">
        <v>1</v>
      </c>
      <c r="EFL1000">
        <v>1</v>
      </c>
      <c r="EFM1000">
        <v>1</v>
      </c>
      <c r="EFN1000">
        <v>1</v>
      </c>
      <c r="EFO1000">
        <v>1</v>
      </c>
      <c r="EFP1000">
        <v>1</v>
      </c>
      <c r="EFQ1000">
        <v>1</v>
      </c>
      <c r="EFR1000">
        <v>1</v>
      </c>
      <c r="EFS1000">
        <v>1</v>
      </c>
      <c r="EFT1000">
        <v>1</v>
      </c>
      <c r="EFU1000">
        <v>1</v>
      </c>
      <c r="EFV1000">
        <v>1</v>
      </c>
      <c r="EFW1000">
        <v>1</v>
      </c>
      <c r="EFX1000">
        <v>1</v>
      </c>
      <c r="EFY1000">
        <v>1</v>
      </c>
      <c r="EFZ1000">
        <v>1</v>
      </c>
      <c r="EGA1000">
        <v>1</v>
      </c>
      <c r="EGB1000">
        <v>1</v>
      </c>
      <c r="EGC1000">
        <v>1</v>
      </c>
      <c r="EGD1000">
        <v>1</v>
      </c>
      <c r="EGE1000">
        <v>1</v>
      </c>
      <c r="EGF1000">
        <v>1</v>
      </c>
      <c r="EGG1000">
        <v>1</v>
      </c>
      <c r="EGH1000">
        <v>1</v>
      </c>
      <c r="EGI1000">
        <v>1</v>
      </c>
      <c r="EGJ1000">
        <v>1</v>
      </c>
      <c r="EGK1000">
        <v>1</v>
      </c>
      <c r="EGL1000">
        <v>1</v>
      </c>
      <c r="EGM1000">
        <v>1</v>
      </c>
      <c r="EGN1000">
        <v>1</v>
      </c>
      <c r="EGO1000">
        <v>1</v>
      </c>
      <c r="EGP1000">
        <v>1</v>
      </c>
      <c r="EGQ1000">
        <v>1</v>
      </c>
      <c r="EGR1000">
        <v>1</v>
      </c>
      <c r="EGS1000">
        <v>1</v>
      </c>
      <c r="EGT1000">
        <v>1</v>
      </c>
      <c r="EGU1000">
        <v>1</v>
      </c>
      <c r="EGV1000">
        <v>1</v>
      </c>
      <c r="EGW1000">
        <v>1</v>
      </c>
      <c r="EGX1000">
        <v>1</v>
      </c>
      <c r="EGY1000">
        <v>1</v>
      </c>
      <c r="EGZ1000">
        <v>1</v>
      </c>
      <c r="EHA1000">
        <v>1</v>
      </c>
      <c r="EHB1000">
        <v>1</v>
      </c>
      <c r="EHC1000">
        <v>1</v>
      </c>
      <c r="EHD1000">
        <v>1</v>
      </c>
      <c r="EHE1000">
        <v>1</v>
      </c>
      <c r="EHF1000">
        <v>1</v>
      </c>
      <c r="EHG1000">
        <v>1</v>
      </c>
      <c r="EHH1000">
        <v>1</v>
      </c>
      <c r="EHI1000">
        <v>1</v>
      </c>
      <c r="EHJ1000">
        <v>1</v>
      </c>
      <c r="EHK1000">
        <v>1</v>
      </c>
      <c r="EHL1000">
        <v>1</v>
      </c>
      <c r="EHM1000">
        <v>1</v>
      </c>
      <c r="EHN1000">
        <v>1</v>
      </c>
      <c r="EHO1000">
        <v>1</v>
      </c>
      <c r="EHP1000">
        <v>1</v>
      </c>
      <c r="EHQ1000">
        <v>1</v>
      </c>
      <c r="EHR1000">
        <v>1</v>
      </c>
      <c r="EHS1000">
        <v>1</v>
      </c>
      <c r="EHT1000">
        <v>1</v>
      </c>
      <c r="EHU1000">
        <v>1</v>
      </c>
      <c r="EHV1000">
        <v>1</v>
      </c>
      <c r="EHW1000">
        <v>1</v>
      </c>
      <c r="EHX1000">
        <v>1</v>
      </c>
      <c r="EHY1000">
        <v>1</v>
      </c>
      <c r="EHZ1000">
        <v>1</v>
      </c>
      <c r="EIA1000">
        <v>1</v>
      </c>
      <c r="EIB1000">
        <v>1</v>
      </c>
      <c r="EIC1000">
        <v>1</v>
      </c>
      <c r="EID1000">
        <v>1</v>
      </c>
      <c r="EIE1000">
        <v>1</v>
      </c>
      <c r="EIF1000">
        <v>1</v>
      </c>
      <c r="EIG1000">
        <v>1</v>
      </c>
      <c r="EIH1000">
        <v>1</v>
      </c>
      <c r="EII1000">
        <v>1</v>
      </c>
      <c r="EIJ1000">
        <v>1</v>
      </c>
      <c r="EIK1000">
        <v>1</v>
      </c>
      <c r="EIL1000">
        <v>1</v>
      </c>
      <c r="EIM1000">
        <v>1</v>
      </c>
      <c r="EIN1000">
        <v>1</v>
      </c>
      <c r="EIO1000">
        <v>1</v>
      </c>
      <c r="EIP1000">
        <v>1</v>
      </c>
      <c r="EIQ1000">
        <v>1</v>
      </c>
      <c r="EIR1000">
        <v>1</v>
      </c>
      <c r="EIS1000">
        <v>1</v>
      </c>
      <c r="EIT1000">
        <v>1</v>
      </c>
      <c r="EIU1000">
        <v>1</v>
      </c>
      <c r="EIV1000">
        <v>1</v>
      </c>
      <c r="EIW1000">
        <v>1</v>
      </c>
      <c r="EIX1000">
        <v>1</v>
      </c>
      <c r="EIY1000">
        <v>1</v>
      </c>
      <c r="EIZ1000">
        <v>1</v>
      </c>
      <c r="EJA1000">
        <v>1</v>
      </c>
      <c r="EJB1000">
        <v>1</v>
      </c>
      <c r="EJC1000">
        <v>1</v>
      </c>
      <c r="EJD1000">
        <v>1</v>
      </c>
      <c r="EJE1000">
        <v>1</v>
      </c>
      <c r="EJF1000">
        <v>1</v>
      </c>
      <c r="EJG1000">
        <v>1</v>
      </c>
      <c r="EJH1000">
        <v>1</v>
      </c>
      <c r="EJI1000">
        <v>1</v>
      </c>
      <c r="EJJ1000">
        <v>1</v>
      </c>
      <c r="EJK1000">
        <v>1</v>
      </c>
      <c r="EJL1000">
        <v>1</v>
      </c>
      <c r="EJM1000">
        <v>1</v>
      </c>
      <c r="EJN1000">
        <v>1</v>
      </c>
      <c r="EJO1000">
        <v>1</v>
      </c>
      <c r="EJP1000">
        <v>1</v>
      </c>
      <c r="EJQ1000">
        <v>1</v>
      </c>
      <c r="EJR1000">
        <v>1</v>
      </c>
      <c r="EJS1000">
        <v>1</v>
      </c>
      <c r="EJT1000">
        <v>1</v>
      </c>
      <c r="EJU1000">
        <v>1</v>
      </c>
      <c r="EJV1000">
        <v>1</v>
      </c>
      <c r="EJW1000">
        <v>1</v>
      </c>
      <c r="EJX1000">
        <v>1</v>
      </c>
      <c r="EJY1000">
        <v>1</v>
      </c>
      <c r="EJZ1000">
        <v>1</v>
      </c>
      <c r="EKA1000">
        <v>1</v>
      </c>
      <c r="EKB1000">
        <v>1</v>
      </c>
      <c r="EKC1000">
        <v>1</v>
      </c>
      <c r="EKD1000">
        <v>1</v>
      </c>
      <c r="EKE1000">
        <v>1</v>
      </c>
      <c r="EKF1000">
        <v>1</v>
      </c>
      <c r="EKG1000">
        <v>1</v>
      </c>
      <c r="EKH1000">
        <v>1</v>
      </c>
      <c r="EKI1000">
        <v>1</v>
      </c>
      <c r="EKJ1000">
        <v>1</v>
      </c>
      <c r="EKK1000">
        <v>1</v>
      </c>
      <c r="EKL1000">
        <v>1</v>
      </c>
      <c r="EKM1000">
        <v>1</v>
      </c>
      <c r="EKN1000">
        <v>1</v>
      </c>
      <c r="EKO1000">
        <v>1</v>
      </c>
      <c r="EKP1000">
        <v>1</v>
      </c>
      <c r="EKQ1000">
        <v>1</v>
      </c>
      <c r="EKR1000">
        <v>1</v>
      </c>
      <c r="EKS1000">
        <v>1</v>
      </c>
      <c r="EKT1000">
        <v>1</v>
      </c>
      <c r="EKU1000">
        <v>1</v>
      </c>
      <c r="EKV1000">
        <v>1</v>
      </c>
      <c r="EKW1000">
        <v>1</v>
      </c>
      <c r="EKX1000">
        <v>1</v>
      </c>
      <c r="EKY1000">
        <v>1</v>
      </c>
      <c r="EKZ1000">
        <v>1</v>
      </c>
      <c r="ELA1000">
        <v>1</v>
      </c>
      <c r="ELB1000">
        <v>1</v>
      </c>
      <c r="ELC1000">
        <v>1</v>
      </c>
      <c r="ELD1000">
        <v>1</v>
      </c>
      <c r="ELE1000">
        <v>1</v>
      </c>
      <c r="ELF1000">
        <v>1</v>
      </c>
      <c r="ELG1000">
        <v>1</v>
      </c>
      <c r="ELH1000">
        <v>1</v>
      </c>
      <c r="ELI1000">
        <v>1</v>
      </c>
      <c r="ELJ1000">
        <v>1</v>
      </c>
      <c r="ELK1000">
        <v>1</v>
      </c>
      <c r="ELL1000">
        <v>1</v>
      </c>
      <c r="ELM1000">
        <v>1</v>
      </c>
      <c r="ELN1000">
        <v>1</v>
      </c>
      <c r="ELO1000">
        <v>1</v>
      </c>
      <c r="ELP1000">
        <v>1</v>
      </c>
      <c r="ELQ1000">
        <v>1</v>
      </c>
      <c r="ELR1000">
        <v>1</v>
      </c>
      <c r="ELS1000">
        <v>1</v>
      </c>
      <c r="ELT1000">
        <v>1</v>
      </c>
      <c r="ELU1000">
        <v>1</v>
      </c>
      <c r="ELV1000">
        <v>1</v>
      </c>
      <c r="ELW1000">
        <v>1</v>
      </c>
      <c r="ELX1000">
        <v>1</v>
      </c>
      <c r="ELY1000">
        <v>1</v>
      </c>
      <c r="ELZ1000">
        <v>1</v>
      </c>
      <c r="EMA1000">
        <v>1</v>
      </c>
      <c r="EMB1000">
        <v>1</v>
      </c>
      <c r="EMC1000">
        <v>1</v>
      </c>
      <c r="EMD1000">
        <v>1</v>
      </c>
      <c r="EME1000">
        <v>1</v>
      </c>
      <c r="EMF1000">
        <v>1</v>
      </c>
      <c r="EMG1000">
        <v>1</v>
      </c>
      <c r="EMH1000">
        <v>1</v>
      </c>
      <c r="EMI1000">
        <v>1</v>
      </c>
      <c r="EMJ1000">
        <v>1</v>
      </c>
      <c r="EMK1000">
        <v>1</v>
      </c>
      <c r="EML1000">
        <v>1</v>
      </c>
      <c r="EMM1000">
        <v>1</v>
      </c>
      <c r="EMN1000">
        <v>1</v>
      </c>
      <c r="EMO1000">
        <v>1</v>
      </c>
      <c r="EMP1000">
        <v>1</v>
      </c>
      <c r="EMQ1000">
        <v>1</v>
      </c>
      <c r="EMR1000">
        <v>1</v>
      </c>
      <c r="EMS1000">
        <v>1</v>
      </c>
      <c r="EMT1000">
        <v>1</v>
      </c>
      <c r="EMU1000">
        <v>1</v>
      </c>
      <c r="EMV1000">
        <v>1</v>
      </c>
      <c r="EMW1000">
        <v>1</v>
      </c>
      <c r="EMX1000">
        <v>1</v>
      </c>
      <c r="EMY1000">
        <v>1</v>
      </c>
      <c r="EMZ1000">
        <v>1</v>
      </c>
      <c r="ENA1000">
        <v>1</v>
      </c>
      <c r="ENB1000">
        <v>1</v>
      </c>
      <c r="ENC1000">
        <v>1</v>
      </c>
      <c r="END1000">
        <v>1</v>
      </c>
      <c r="ENE1000">
        <v>1</v>
      </c>
      <c r="ENF1000">
        <v>1</v>
      </c>
      <c r="ENG1000">
        <v>1</v>
      </c>
      <c r="ENH1000">
        <v>1</v>
      </c>
      <c r="ENI1000">
        <v>1</v>
      </c>
      <c r="ENJ1000">
        <v>1</v>
      </c>
      <c r="ENK1000">
        <v>1</v>
      </c>
      <c r="ENL1000">
        <v>1</v>
      </c>
      <c r="ENM1000">
        <v>1</v>
      </c>
      <c r="ENN1000">
        <v>1</v>
      </c>
      <c r="ENO1000">
        <v>1</v>
      </c>
      <c r="ENP1000">
        <v>1</v>
      </c>
      <c r="ENQ1000">
        <v>1</v>
      </c>
      <c r="ENR1000">
        <v>1</v>
      </c>
      <c r="ENS1000">
        <v>1</v>
      </c>
      <c r="ENT1000">
        <v>1</v>
      </c>
      <c r="ENU1000">
        <v>1</v>
      </c>
      <c r="ENV1000">
        <v>1</v>
      </c>
      <c r="ENW1000">
        <v>1</v>
      </c>
      <c r="ENX1000">
        <v>1</v>
      </c>
      <c r="ENY1000">
        <v>1</v>
      </c>
      <c r="ENZ1000">
        <v>1</v>
      </c>
      <c r="EOA1000">
        <v>1</v>
      </c>
      <c r="EOB1000">
        <v>1</v>
      </c>
      <c r="EOC1000">
        <v>1</v>
      </c>
      <c r="EOD1000">
        <v>1</v>
      </c>
      <c r="EOE1000">
        <v>1</v>
      </c>
      <c r="EOF1000">
        <v>1</v>
      </c>
      <c r="EOG1000">
        <v>1</v>
      </c>
      <c r="EOH1000">
        <v>1</v>
      </c>
      <c r="EOI1000">
        <v>1</v>
      </c>
      <c r="EOJ1000">
        <v>1</v>
      </c>
      <c r="EOK1000">
        <v>1</v>
      </c>
      <c r="EOL1000">
        <v>1</v>
      </c>
      <c r="EOM1000">
        <v>1</v>
      </c>
      <c r="EON1000">
        <v>1</v>
      </c>
      <c r="EOO1000">
        <v>1</v>
      </c>
      <c r="EOP1000">
        <v>1</v>
      </c>
      <c r="EOQ1000">
        <v>1</v>
      </c>
      <c r="EOR1000">
        <v>1</v>
      </c>
      <c r="EOS1000">
        <v>1</v>
      </c>
      <c r="EOT1000">
        <v>1</v>
      </c>
      <c r="EOU1000">
        <v>1</v>
      </c>
      <c r="EOV1000">
        <v>1</v>
      </c>
      <c r="EOW1000">
        <v>1</v>
      </c>
      <c r="EOX1000">
        <v>1</v>
      </c>
      <c r="EOY1000">
        <v>1</v>
      </c>
      <c r="EOZ1000">
        <v>1</v>
      </c>
      <c r="EPA1000">
        <v>1</v>
      </c>
      <c r="EPB1000">
        <v>1</v>
      </c>
      <c r="EPC1000">
        <v>1</v>
      </c>
      <c r="EPD1000">
        <v>1</v>
      </c>
      <c r="EPE1000">
        <v>1</v>
      </c>
      <c r="EPF1000">
        <v>1</v>
      </c>
      <c r="EPG1000">
        <v>1</v>
      </c>
      <c r="EPH1000">
        <v>1</v>
      </c>
      <c r="EPI1000">
        <v>1</v>
      </c>
      <c r="EPJ1000">
        <v>1</v>
      </c>
      <c r="EPK1000">
        <v>1</v>
      </c>
      <c r="EPL1000">
        <v>1</v>
      </c>
      <c r="EPM1000">
        <v>1</v>
      </c>
      <c r="EPN1000">
        <v>1</v>
      </c>
      <c r="EPO1000">
        <v>1</v>
      </c>
      <c r="EPP1000">
        <v>1</v>
      </c>
      <c r="EPQ1000">
        <v>1</v>
      </c>
      <c r="EPR1000">
        <v>1</v>
      </c>
      <c r="EPS1000">
        <v>1</v>
      </c>
      <c r="EPT1000">
        <v>1</v>
      </c>
      <c r="EPU1000">
        <v>1</v>
      </c>
      <c r="EPV1000">
        <v>1</v>
      </c>
      <c r="EPW1000">
        <v>1</v>
      </c>
      <c r="EPX1000">
        <v>1</v>
      </c>
      <c r="EPY1000">
        <v>1</v>
      </c>
      <c r="EPZ1000">
        <v>1</v>
      </c>
      <c r="EQA1000">
        <v>1</v>
      </c>
      <c r="EQB1000">
        <v>1</v>
      </c>
      <c r="EQC1000">
        <v>1</v>
      </c>
      <c r="EQD1000">
        <v>1</v>
      </c>
      <c r="EQE1000">
        <v>1</v>
      </c>
      <c r="EQF1000">
        <v>1</v>
      </c>
      <c r="EQG1000">
        <v>1</v>
      </c>
      <c r="EQH1000">
        <v>1</v>
      </c>
      <c r="EQI1000">
        <v>1</v>
      </c>
      <c r="EQJ1000">
        <v>1</v>
      </c>
      <c r="EQK1000">
        <v>1</v>
      </c>
      <c r="EQL1000">
        <v>1</v>
      </c>
      <c r="EQM1000">
        <v>1</v>
      </c>
      <c r="EQN1000">
        <v>1</v>
      </c>
      <c r="EQO1000">
        <v>1</v>
      </c>
      <c r="EQP1000">
        <v>1</v>
      </c>
      <c r="EQQ1000">
        <v>1</v>
      </c>
      <c r="EQR1000">
        <v>1</v>
      </c>
      <c r="EQS1000">
        <v>1</v>
      </c>
      <c r="EQT1000">
        <v>1</v>
      </c>
      <c r="EQU1000">
        <v>1</v>
      </c>
      <c r="EQV1000">
        <v>1</v>
      </c>
      <c r="EQW1000">
        <v>1</v>
      </c>
      <c r="EQX1000">
        <v>1</v>
      </c>
      <c r="EQY1000">
        <v>1</v>
      </c>
      <c r="EQZ1000">
        <v>1</v>
      </c>
      <c r="ERA1000">
        <v>1</v>
      </c>
      <c r="ERB1000">
        <v>1</v>
      </c>
      <c r="ERC1000">
        <v>1</v>
      </c>
      <c r="ERD1000">
        <v>1</v>
      </c>
      <c r="ERE1000">
        <v>1</v>
      </c>
      <c r="ERF1000">
        <v>1</v>
      </c>
      <c r="ERG1000">
        <v>1</v>
      </c>
      <c r="ERH1000">
        <v>1</v>
      </c>
      <c r="ERI1000">
        <v>1</v>
      </c>
      <c r="ERJ1000">
        <v>1</v>
      </c>
      <c r="ERK1000">
        <v>1</v>
      </c>
      <c r="ERL1000">
        <v>1</v>
      </c>
      <c r="ERM1000">
        <v>1</v>
      </c>
      <c r="ERN1000">
        <v>1</v>
      </c>
      <c r="ERO1000">
        <v>1</v>
      </c>
      <c r="ERP1000">
        <v>1</v>
      </c>
      <c r="ERQ1000">
        <v>1</v>
      </c>
      <c r="ERR1000">
        <v>1</v>
      </c>
      <c r="ERS1000">
        <v>1</v>
      </c>
      <c r="ERT1000">
        <v>1</v>
      </c>
      <c r="ERU1000">
        <v>1</v>
      </c>
      <c r="ERV1000">
        <v>1</v>
      </c>
      <c r="ERW1000">
        <v>1</v>
      </c>
      <c r="ERX1000">
        <v>1</v>
      </c>
      <c r="ERY1000">
        <v>1</v>
      </c>
      <c r="ERZ1000">
        <v>1</v>
      </c>
      <c r="ESA1000">
        <v>1</v>
      </c>
      <c r="ESB1000">
        <v>1</v>
      </c>
      <c r="ESC1000">
        <v>1</v>
      </c>
      <c r="ESD1000">
        <v>1</v>
      </c>
      <c r="ESE1000">
        <v>1</v>
      </c>
      <c r="ESF1000">
        <v>1</v>
      </c>
      <c r="ESG1000">
        <v>1</v>
      </c>
      <c r="ESH1000">
        <v>1</v>
      </c>
      <c r="ESI1000">
        <v>1</v>
      </c>
      <c r="ESJ1000">
        <v>1</v>
      </c>
      <c r="ESK1000">
        <v>1</v>
      </c>
      <c r="ESL1000">
        <v>1</v>
      </c>
      <c r="ESM1000">
        <v>1</v>
      </c>
      <c r="ESN1000">
        <v>1</v>
      </c>
      <c r="ESO1000">
        <v>1</v>
      </c>
      <c r="ESP1000">
        <v>1</v>
      </c>
      <c r="ESQ1000">
        <v>1</v>
      </c>
      <c r="ESR1000">
        <v>1</v>
      </c>
      <c r="ESS1000">
        <v>1</v>
      </c>
      <c r="EST1000">
        <v>1</v>
      </c>
      <c r="ESU1000">
        <v>1</v>
      </c>
      <c r="ESV1000">
        <v>1</v>
      </c>
      <c r="ESW1000">
        <v>1</v>
      </c>
      <c r="ESX1000">
        <v>1</v>
      </c>
      <c r="ESY1000">
        <v>1</v>
      </c>
      <c r="ESZ1000">
        <v>1</v>
      </c>
      <c r="ETA1000">
        <v>1</v>
      </c>
      <c r="ETB1000">
        <v>1</v>
      </c>
      <c r="ETC1000">
        <v>1</v>
      </c>
      <c r="ETD1000">
        <v>1</v>
      </c>
      <c r="ETE1000">
        <v>1</v>
      </c>
      <c r="ETF1000">
        <v>1</v>
      </c>
      <c r="ETG1000">
        <v>1</v>
      </c>
      <c r="ETH1000">
        <v>1</v>
      </c>
      <c r="ETI1000">
        <v>1</v>
      </c>
      <c r="ETJ1000">
        <v>1</v>
      </c>
      <c r="ETK1000">
        <v>1</v>
      </c>
      <c r="ETL1000">
        <v>1</v>
      </c>
      <c r="ETM1000">
        <v>1</v>
      </c>
      <c r="ETN1000">
        <v>1</v>
      </c>
      <c r="ETO1000">
        <v>1</v>
      </c>
      <c r="ETP1000">
        <v>1</v>
      </c>
      <c r="ETQ1000">
        <v>1</v>
      </c>
      <c r="ETR1000">
        <v>1</v>
      </c>
      <c r="ETS1000">
        <v>1</v>
      </c>
      <c r="ETT1000">
        <v>1</v>
      </c>
      <c r="ETU1000">
        <v>1</v>
      </c>
      <c r="ETV1000">
        <v>1</v>
      </c>
      <c r="ETW1000">
        <v>1</v>
      </c>
      <c r="ETX1000">
        <v>1</v>
      </c>
      <c r="ETY1000">
        <v>1</v>
      </c>
      <c r="ETZ1000">
        <v>1</v>
      </c>
      <c r="EUA1000">
        <v>1</v>
      </c>
      <c r="EUB1000">
        <v>1</v>
      </c>
      <c r="EUC1000">
        <v>1</v>
      </c>
      <c r="EUD1000">
        <v>1</v>
      </c>
      <c r="EUE1000">
        <v>1</v>
      </c>
      <c r="EUF1000">
        <v>1</v>
      </c>
      <c r="EUG1000">
        <v>1</v>
      </c>
      <c r="EUH1000">
        <v>1</v>
      </c>
      <c r="EUI1000">
        <v>1</v>
      </c>
      <c r="EUJ1000">
        <v>1</v>
      </c>
      <c r="EUK1000">
        <v>1</v>
      </c>
      <c r="EUL1000">
        <v>1</v>
      </c>
      <c r="EUM1000">
        <v>1</v>
      </c>
      <c r="EUN1000">
        <v>1</v>
      </c>
      <c r="EUO1000">
        <v>1</v>
      </c>
      <c r="EUP1000">
        <v>1</v>
      </c>
      <c r="EUQ1000">
        <v>1</v>
      </c>
      <c r="EUR1000">
        <v>1</v>
      </c>
      <c r="EUS1000">
        <v>1</v>
      </c>
      <c r="EUT1000">
        <v>1</v>
      </c>
      <c r="EUU1000">
        <v>1</v>
      </c>
      <c r="EUV1000">
        <v>1</v>
      </c>
      <c r="EUW1000">
        <v>1</v>
      </c>
      <c r="EUX1000">
        <v>1</v>
      </c>
      <c r="EUY1000">
        <v>1</v>
      </c>
      <c r="EUZ1000">
        <v>1</v>
      </c>
      <c r="EVA1000">
        <v>1</v>
      </c>
      <c r="EVB1000">
        <v>1</v>
      </c>
      <c r="EVC1000">
        <v>1</v>
      </c>
      <c r="EVD1000">
        <v>1</v>
      </c>
      <c r="EVE1000">
        <v>1</v>
      </c>
      <c r="EVF1000">
        <v>1</v>
      </c>
      <c r="EVG1000">
        <v>1</v>
      </c>
      <c r="EVH1000">
        <v>1</v>
      </c>
      <c r="EVI1000">
        <v>1</v>
      </c>
      <c r="EVJ1000">
        <v>1</v>
      </c>
      <c r="EVK1000">
        <v>1</v>
      </c>
      <c r="EVL1000">
        <v>1</v>
      </c>
      <c r="EVM1000">
        <v>1</v>
      </c>
      <c r="EVN1000">
        <v>1</v>
      </c>
      <c r="EVO1000">
        <v>1</v>
      </c>
      <c r="EVP1000">
        <v>1</v>
      </c>
      <c r="EVQ1000">
        <v>1</v>
      </c>
      <c r="EVR1000">
        <v>1</v>
      </c>
      <c r="EVS1000">
        <v>1</v>
      </c>
      <c r="EVT1000">
        <v>1</v>
      </c>
      <c r="EVU1000">
        <v>1</v>
      </c>
      <c r="EVV1000">
        <v>1</v>
      </c>
      <c r="EVW1000">
        <v>1</v>
      </c>
      <c r="EVX1000">
        <v>1</v>
      </c>
      <c r="EVY1000">
        <v>1</v>
      </c>
      <c r="EVZ1000">
        <v>1</v>
      </c>
      <c r="EWA1000">
        <v>1</v>
      </c>
      <c r="EWB1000">
        <v>1</v>
      </c>
      <c r="EWC1000">
        <v>1</v>
      </c>
      <c r="EWD1000">
        <v>1</v>
      </c>
      <c r="EWE1000">
        <v>1</v>
      </c>
      <c r="EWF1000">
        <v>1</v>
      </c>
      <c r="EWG1000">
        <v>1</v>
      </c>
      <c r="EWH1000">
        <v>1</v>
      </c>
      <c r="EWI1000">
        <v>1</v>
      </c>
      <c r="EWJ1000">
        <v>1</v>
      </c>
      <c r="EWK1000">
        <v>1</v>
      </c>
      <c r="EWL1000">
        <v>1</v>
      </c>
      <c r="EWM1000">
        <v>1</v>
      </c>
      <c r="EWN1000">
        <v>1</v>
      </c>
      <c r="EWO1000">
        <v>1</v>
      </c>
      <c r="EWP1000">
        <v>1</v>
      </c>
      <c r="EWQ1000">
        <v>1</v>
      </c>
      <c r="EWR1000">
        <v>1</v>
      </c>
      <c r="EWS1000">
        <v>1</v>
      </c>
      <c r="EWT1000">
        <v>1</v>
      </c>
      <c r="EWU1000">
        <v>1</v>
      </c>
      <c r="EWV1000">
        <v>1</v>
      </c>
      <c r="EWW1000">
        <v>1</v>
      </c>
      <c r="EWX1000">
        <v>1</v>
      </c>
      <c r="EWY1000">
        <v>1</v>
      </c>
      <c r="EWZ1000">
        <v>1</v>
      </c>
      <c r="EXA1000">
        <v>1</v>
      </c>
      <c r="EXB1000">
        <v>1</v>
      </c>
      <c r="EXC1000">
        <v>1</v>
      </c>
      <c r="EXD1000">
        <v>1</v>
      </c>
      <c r="EXE1000">
        <v>1</v>
      </c>
      <c r="EXF1000">
        <v>1</v>
      </c>
      <c r="EXG1000">
        <v>1</v>
      </c>
      <c r="EXH1000">
        <v>1</v>
      </c>
      <c r="EXI1000">
        <v>1</v>
      </c>
      <c r="EXJ1000">
        <v>1</v>
      </c>
      <c r="EXK1000">
        <v>1</v>
      </c>
      <c r="EXL1000">
        <v>1</v>
      </c>
      <c r="EXM1000">
        <v>1</v>
      </c>
      <c r="EXN1000">
        <v>1</v>
      </c>
      <c r="EXO1000">
        <v>1</v>
      </c>
      <c r="EXP1000">
        <v>1</v>
      </c>
      <c r="EXQ1000">
        <v>1</v>
      </c>
      <c r="EXR1000">
        <v>1</v>
      </c>
      <c r="EXS1000">
        <v>1</v>
      </c>
      <c r="EXT1000">
        <v>1</v>
      </c>
      <c r="EXU1000">
        <v>1</v>
      </c>
      <c r="EXV1000">
        <v>1</v>
      </c>
      <c r="EXW1000">
        <v>1</v>
      </c>
      <c r="EXX1000">
        <v>1</v>
      </c>
      <c r="EXY1000">
        <v>1</v>
      </c>
      <c r="EXZ1000">
        <v>1</v>
      </c>
      <c r="EYA1000">
        <v>1</v>
      </c>
      <c r="EYB1000">
        <v>1</v>
      </c>
      <c r="EYC1000">
        <v>1</v>
      </c>
      <c r="EYD1000">
        <v>1</v>
      </c>
      <c r="EYE1000">
        <v>1</v>
      </c>
      <c r="EYF1000">
        <v>1</v>
      </c>
      <c r="EYG1000">
        <v>1</v>
      </c>
      <c r="EYH1000">
        <v>1</v>
      </c>
      <c r="EYI1000">
        <v>1</v>
      </c>
      <c r="EYJ1000">
        <v>1</v>
      </c>
      <c r="EYK1000">
        <v>1</v>
      </c>
      <c r="EYL1000">
        <v>1</v>
      </c>
      <c r="EYM1000">
        <v>1</v>
      </c>
      <c r="EYN1000">
        <v>1</v>
      </c>
      <c r="EYO1000">
        <v>1</v>
      </c>
      <c r="EYP1000">
        <v>1</v>
      </c>
      <c r="EYQ1000">
        <v>1</v>
      </c>
      <c r="EYR1000">
        <v>1</v>
      </c>
      <c r="EYS1000">
        <v>1</v>
      </c>
      <c r="EYT1000">
        <v>1</v>
      </c>
      <c r="EYU1000">
        <v>1</v>
      </c>
      <c r="EYV1000">
        <v>1</v>
      </c>
      <c r="EYW1000">
        <v>1</v>
      </c>
      <c r="EYX1000">
        <v>1</v>
      </c>
      <c r="EYY1000">
        <v>1</v>
      </c>
      <c r="EYZ1000">
        <v>1</v>
      </c>
      <c r="EZA1000">
        <v>1</v>
      </c>
      <c r="EZB1000">
        <v>1</v>
      </c>
      <c r="EZC1000">
        <v>1</v>
      </c>
      <c r="EZD1000">
        <v>1</v>
      </c>
      <c r="EZE1000">
        <v>1</v>
      </c>
      <c r="EZF1000">
        <v>1</v>
      </c>
      <c r="EZG1000">
        <v>1</v>
      </c>
      <c r="EZH1000">
        <v>1</v>
      </c>
      <c r="EZI1000">
        <v>1</v>
      </c>
      <c r="EZJ1000">
        <v>1</v>
      </c>
      <c r="EZK1000">
        <v>1</v>
      </c>
      <c r="EZL1000">
        <v>1</v>
      </c>
      <c r="EZM1000">
        <v>1</v>
      </c>
      <c r="EZN1000">
        <v>1</v>
      </c>
      <c r="EZO1000">
        <v>1</v>
      </c>
      <c r="EZP1000">
        <v>1</v>
      </c>
      <c r="EZQ1000">
        <v>1</v>
      </c>
      <c r="EZR1000">
        <v>1</v>
      </c>
      <c r="EZS1000">
        <v>1</v>
      </c>
      <c r="EZT1000">
        <v>1</v>
      </c>
      <c r="EZU1000">
        <v>1</v>
      </c>
      <c r="EZV1000">
        <v>1</v>
      </c>
      <c r="EZW1000">
        <v>1</v>
      </c>
      <c r="EZX1000">
        <v>1</v>
      </c>
      <c r="EZY1000">
        <v>1</v>
      </c>
      <c r="EZZ1000">
        <v>1</v>
      </c>
      <c r="FAA1000">
        <v>1</v>
      </c>
      <c r="FAB1000">
        <v>1</v>
      </c>
      <c r="FAC1000">
        <v>1</v>
      </c>
      <c r="FAD1000">
        <v>1</v>
      </c>
      <c r="FAE1000">
        <v>1</v>
      </c>
      <c r="FAF1000">
        <v>1</v>
      </c>
      <c r="FAG1000">
        <v>1</v>
      </c>
      <c r="FAH1000">
        <v>1</v>
      </c>
      <c r="FAI1000">
        <v>1</v>
      </c>
      <c r="FAJ1000">
        <v>1</v>
      </c>
      <c r="FAK1000">
        <v>1</v>
      </c>
      <c r="FAL1000">
        <v>1</v>
      </c>
      <c r="FAM1000">
        <v>1</v>
      </c>
      <c r="FAN1000">
        <v>1</v>
      </c>
      <c r="FAO1000">
        <v>1</v>
      </c>
      <c r="FAP1000">
        <v>1</v>
      </c>
      <c r="FAQ1000">
        <v>1</v>
      </c>
      <c r="FAR1000">
        <v>1</v>
      </c>
      <c r="FAS1000">
        <v>1</v>
      </c>
      <c r="FAT1000">
        <v>1</v>
      </c>
      <c r="FAU1000">
        <v>1</v>
      </c>
      <c r="FAV1000">
        <v>1</v>
      </c>
      <c r="FAW1000">
        <v>1</v>
      </c>
      <c r="FAX1000">
        <v>1</v>
      </c>
      <c r="FAY1000">
        <v>1</v>
      </c>
      <c r="FAZ1000">
        <v>1</v>
      </c>
      <c r="FBA1000">
        <v>1</v>
      </c>
      <c r="FBB1000">
        <v>1</v>
      </c>
      <c r="FBC1000">
        <v>1</v>
      </c>
      <c r="FBD1000">
        <v>1</v>
      </c>
      <c r="FBE1000">
        <v>1</v>
      </c>
      <c r="FBF1000">
        <v>1</v>
      </c>
      <c r="FBG1000">
        <v>1</v>
      </c>
      <c r="FBH1000">
        <v>1</v>
      </c>
      <c r="FBI1000">
        <v>1</v>
      </c>
      <c r="FBJ1000">
        <v>1</v>
      </c>
      <c r="FBK1000">
        <v>1</v>
      </c>
      <c r="FBL1000">
        <v>1</v>
      </c>
      <c r="FBM1000">
        <v>1</v>
      </c>
      <c r="FBN1000">
        <v>1</v>
      </c>
      <c r="FBO1000">
        <v>1</v>
      </c>
      <c r="FBP1000">
        <v>1</v>
      </c>
      <c r="FBQ1000">
        <v>1</v>
      </c>
      <c r="FBR1000">
        <v>1</v>
      </c>
      <c r="FBS1000">
        <v>1</v>
      </c>
      <c r="FBT1000">
        <v>1</v>
      </c>
      <c r="FBU1000">
        <v>1</v>
      </c>
      <c r="FBV1000">
        <v>1</v>
      </c>
      <c r="FBW1000">
        <v>1</v>
      </c>
      <c r="FBX1000">
        <v>1</v>
      </c>
      <c r="FBY1000">
        <v>1</v>
      </c>
      <c r="FBZ1000">
        <v>1</v>
      </c>
      <c r="FCA1000">
        <v>1</v>
      </c>
      <c r="FCB1000">
        <v>1</v>
      </c>
      <c r="FCC1000">
        <v>1</v>
      </c>
      <c r="FCD1000">
        <v>1</v>
      </c>
      <c r="FCE1000">
        <v>1</v>
      </c>
      <c r="FCF1000">
        <v>1</v>
      </c>
      <c r="FCG1000">
        <v>1</v>
      </c>
      <c r="FCH1000">
        <v>1</v>
      </c>
      <c r="FCI1000">
        <v>1</v>
      </c>
      <c r="FCJ1000">
        <v>1</v>
      </c>
      <c r="FCK1000">
        <v>1</v>
      </c>
      <c r="FCL1000">
        <v>1</v>
      </c>
      <c r="FCM1000">
        <v>1</v>
      </c>
      <c r="FCN1000">
        <v>1</v>
      </c>
      <c r="FCO1000">
        <v>1</v>
      </c>
      <c r="FCP1000">
        <v>1</v>
      </c>
      <c r="FCQ1000">
        <v>1</v>
      </c>
      <c r="FCR1000">
        <v>1</v>
      </c>
      <c r="FCS1000">
        <v>1</v>
      </c>
      <c r="FCT1000">
        <v>1</v>
      </c>
      <c r="FCU1000">
        <v>1</v>
      </c>
      <c r="FCV1000">
        <v>1</v>
      </c>
      <c r="FCW1000">
        <v>1</v>
      </c>
      <c r="FCX1000">
        <v>1</v>
      </c>
      <c r="FCY1000">
        <v>1</v>
      </c>
      <c r="FCZ1000">
        <v>1</v>
      </c>
      <c r="FDA1000">
        <v>1</v>
      </c>
      <c r="FDB1000">
        <v>1</v>
      </c>
      <c r="FDC1000">
        <v>1</v>
      </c>
      <c r="FDD1000">
        <v>1</v>
      </c>
      <c r="FDE1000">
        <v>1</v>
      </c>
      <c r="FDF1000">
        <v>1</v>
      </c>
      <c r="FDG1000">
        <v>1</v>
      </c>
      <c r="FDH1000">
        <v>1</v>
      </c>
      <c r="FDI1000">
        <v>1</v>
      </c>
      <c r="FDJ1000">
        <v>1</v>
      </c>
      <c r="FDK1000">
        <v>1</v>
      </c>
      <c r="FDL1000">
        <v>1</v>
      </c>
      <c r="FDM1000">
        <v>1</v>
      </c>
      <c r="FDN1000">
        <v>1</v>
      </c>
      <c r="FDO1000">
        <v>1</v>
      </c>
      <c r="FDP1000">
        <v>1</v>
      </c>
      <c r="FDQ1000">
        <v>1</v>
      </c>
      <c r="FDR1000">
        <v>1</v>
      </c>
      <c r="FDS1000">
        <v>1</v>
      </c>
      <c r="FDT1000">
        <v>1</v>
      </c>
      <c r="FDU1000">
        <v>1</v>
      </c>
      <c r="FDV1000">
        <v>1</v>
      </c>
      <c r="FDW1000">
        <v>1</v>
      </c>
      <c r="FDX1000">
        <v>1</v>
      </c>
      <c r="FDY1000">
        <v>1</v>
      </c>
      <c r="FDZ1000">
        <v>1</v>
      </c>
      <c r="FEA1000">
        <v>1</v>
      </c>
      <c r="FEB1000">
        <v>1</v>
      </c>
      <c r="FEC1000">
        <v>1</v>
      </c>
      <c r="FED1000">
        <v>1</v>
      </c>
      <c r="FEE1000">
        <v>1</v>
      </c>
      <c r="FEF1000">
        <v>1</v>
      </c>
      <c r="FEG1000">
        <v>1</v>
      </c>
      <c r="FEH1000">
        <v>1</v>
      </c>
      <c r="FEI1000">
        <v>1</v>
      </c>
      <c r="FEJ1000">
        <v>1</v>
      </c>
      <c r="FEK1000">
        <v>1</v>
      </c>
      <c r="FEL1000">
        <v>1</v>
      </c>
      <c r="FEM1000">
        <v>1</v>
      </c>
      <c r="FEN1000">
        <v>1</v>
      </c>
      <c r="FEO1000">
        <v>1</v>
      </c>
      <c r="FEP1000">
        <v>1</v>
      </c>
      <c r="FEQ1000">
        <v>1</v>
      </c>
      <c r="FER1000">
        <v>1</v>
      </c>
      <c r="FES1000">
        <v>1</v>
      </c>
      <c r="FET1000">
        <v>1</v>
      </c>
      <c r="FEU1000">
        <v>1</v>
      </c>
      <c r="FEV1000">
        <v>1</v>
      </c>
      <c r="FEW1000">
        <v>1</v>
      </c>
      <c r="FEX1000">
        <v>1</v>
      </c>
      <c r="FEY1000">
        <v>1</v>
      </c>
      <c r="FEZ1000">
        <v>1</v>
      </c>
      <c r="FFA1000">
        <v>1</v>
      </c>
      <c r="FFB1000">
        <v>1</v>
      </c>
      <c r="FFC1000">
        <v>1</v>
      </c>
      <c r="FFD1000">
        <v>1</v>
      </c>
      <c r="FFE1000">
        <v>1</v>
      </c>
      <c r="FFF1000">
        <v>1</v>
      </c>
      <c r="FFG1000">
        <v>1</v>
      </c>
      <c r="FFH1000">
        <v>1</v>
      </c>
      <c r="FFI1000">
        <v>1</v>
      </c>
      <c r="FFJ1000">
        <v>1</v>
      </c>
      <c r="FFK1000">
        <v>1</v>
      </c>
      <c r="FFL1000">
        <v>1</v>
      </c>
      <c r="FFM1000">
        <v>1</v>
      </c>
      <c r="FFN1000">
        <v>1</v>
      </c>
      <c r="FFO1000">
        <v>1</v>
      </c>
      <c r="FFP1000">
        <v>1</v>
      </c>
      <c r="FFQ1000">
        <v>1</v>
      </c>
      <c r="FFR1000">
        <v>1</v>
      </c>
      <c r="FFS1000">
        <v>1</v>
      </c>
      <c r="FFT1000">
        <v>1</v>
      </c>
      <c r="FFU1000">
        <v>1</v>
      </c>
      <c r="FFV1000">
        <v>1</v>
      </c>
      <c r="FFW1000">
        <v>1</v>
      </c>
      <c r="FFX1000">
        <v>1</v>
      </c>
      <c r="FFY1000">
        <v>1</v>
      </c>
      <c r="FFZ1000">
        <v>1</v>
      </c>
      <c r="FGA1000">
        <v>1</v>
      </c>
      <c r="FGB1000">
        <v>1</v>
      </c>
      <c r="FGC1000">
        <v>1</v>
      </c>
      <c r="FGD1000">
        <v>1</v>
      </c>
      <c r="FGE1000">
        <v>1</v>
      </c>
      <c r="FGF1000">
        <v>1</v>
      </c>
      <c r="FGG1000">
        <v>1</v>
      </c>
      <c r="FGH1000">
        <v>1</v>
      </c>
      <c r="FGI1000">
        <v>1</v>
      </c>
      <c r="FGJ1000">
        <v>1</v>
      </c>
      <c r="FGK1000">
        <v>1</v>
      </c>
      <c r="FGL1000">
        <v>1</v>
      </c>
      <c r="FGM1000">
        <v>1</v>
      </c>
      <c r="FGN1000">
        <v>1</v>
      </c>
      <c r="FGO1000">
        <v>1</v>
      </c>
      <c r="FGP1000">
        <v>1</v>
      </c>
      <c r="FGQ1000">
        <v>1</v>
      </c>
      <c r="FGR1000">
        <v>1</v>
      </c>
      <c r="FGS1000">
        <v>1</v>
      </c>
      <c r="FGT1000">
        <v>1</v>
      </c>
      <c r="FGU1000">
        <v>1</v>
      </c>
      <c r="FGV1000">
        <v>1</v>
      </c>
      <c r="FGW1000">
        <v>1</v>
      </c>
      <c r="FGX1000">
        <v>1</v>
      </c>
      <c r="FGY1000">
        <v>1</v>
      </c>
      <c r="FGZ1000">
        <v>1</v>
      </c>
      <c r="FHA1000">
        <v>1</v>
      </c>
      <c r="FHB1000">
        <v>1</v>
      </c>
      <c r="FHC1000">
        <v>1</v>
      </c>
      <c r="FHD1000">
        <v>1</v>
      </c>
      <c r="FHE1000">
        <v>1</v>
      </c>
      <c r="FHF1000">
        <v>1</v>
      </c>
      <c r="FHG1000">
        <v>1</v>
      </c>
      <c r="FHH1000">
        <v>1</v>
      </c>
      <c r="FHI1000">
        <v>1</v>
      </c>
      <c r="FHJ1000">
        <v>1</v>
      </c>
      <c r="FHK1000">
        <v>1</v>
      </c>
      <c r="FHL1000">
        <v>1</v>
      </c>
      <c r="FHM1000">
        <v>1</v>
      </c>
      <c r="FHN1000">
        <v>1</v>
      </c>
      <c r="FHO1000">
        <v>1</v>
      </c>
      <c r="FHP1000">
        <v>1</v>
      </c>
      <c r="FHQ1000">
        <v>1</v>
      </c>
      <c r="FHR1000">
        <v>1</v>
      </c>
      <c r="FHS1000">
        <v>1</v>
      </c>
      <c r="FHT1000">
        <v>1</v>
      </c>
      <c r="FHU1000">
        <v>1</v>
      </c>
      <c r="FHV1000">
        <v>1</v>
      </c>
      <c r="FHW1000">
        <v>1</v>
      </c>
      <c r="FHX1000">
        <v>1</v>
      </c>
      <c r="FHY1000">
        <v>1</v>
      </c>
      <c r="FHZ1000">
        <v>1</v>
      </c>
      <c r="FIA1000">
        <v>1</v>
      </c>
      <c r="FIB1000">
        <v>1</v>
      </c>
      <c r="FIC1000">
        <v>1</v>
      </c>
      <c r="FID1000">
        <v>1</v>
      </c>
      <c r="FIE1000">
        <v>1</v>
      </c>
      <c r="FIF1000">
        <v>1</v>
      </c>
      <c r="FIG1000">
        <v>1</v>
      </c>
      <c r="FIH1000">
        <v>1</v>
      </c>
      <c r="FII1000">
        <v>1</v>
      </c>
      <c r="FIJ1000">
        <v>1</v>
      </c>
      <c r="FIK1000">
        <v>1</v>
      </c>
      <c r="FIL1000">
        <v>1</v>
      </c>
      <c r="FIM1000">
        <v>1</v>
      </c>
      <c r="FIN1000">
        <v>1</v>
      </c>
      <c r="FIO1000">
        <v>1</v>
      </c>
      <c r="FIP1000">
        <v>1</v>
      </c>
      <c r="FIQ1000">
        <v>1</v>
      </c>
      <c r="FIR1000">
        <v>1</v>
      </c>
      <c r="FIS1000">
        <v>1</v>
      </c>
      <c r="FIT1000">
        <v>1</v>
      </c>
      <c r="FIU1000">
        <v>1</v>
      </c>
      <c r="FIV1000">
        <v>1</v>
      </c>
      <c r="FIW1000">
        <v>1</v>
      </c>
      <c r="FIX1000">
        <v>1</v>
      </c>
      <c r="FIY1000">
        <v>1</v>
      </c>
      <c r="FIZ1000">
        <v>1</v>
      </c>
      <c r="FJA1000">
        <v>1</v>
      </c>
      <c r="FJB1000">
        <v>1</v>
      </c>
      <c r="FJC1000">
        <v>1</v>
      </c>
      <c r="FJD1000">
        <v>1</v>
      </c>
      <c r="FJE1000">
        <v>1</v>
      </c>
      <c r="FJF1000">
        <v>1</v>
      </c>
      <c r="FJG1000">
        <v>1</v>
      </c>
      <c r="FJH1000">
        <v>1</v>
      </c>
      <c r="FJI1000">
        <v>1</v>
      </c>
      <c r="FJJ1000">
        <v>1</v>
      </c>
      <c r="FJK1000">
        <v>1</v>
      </c>
      <c r="FJL1000">
        <v>1</v>
      </c>
      <c r="FJM1000">
        <v>1</v>
      </c>
      <c r="FJN1000">
        <v>1</v>
      </c>
      <c r="FJO1000">
        <v>1</v>
      </c>
      <c r="FJP1000">
        <v>1</v>
      </c>
      <c r="FJQ1000">
        <v>1</v>
      </c>
      <c r="FJR1000">
        <v>1</v>
      </c>
      <c r="FJS1000">
        <v>1</v>
      </c>
      <c r="FJT1000">
        <v>1</v>
      </c>
      <c r="FJU1000">
        <v>1</v>
      </c>
      <c r="FJV1000">
        <v>1</v>
      </c>
      <c r="FJW1000">
        <v>1</v>
      </c>
      <c r="FJX1000">
        <v>1</v>
      </c>
      <c r="FJY1000">
        <v>1</v>
      </c>
      <c r="FJZ1000">
        <v>1</v>
      </c>
      <c r="FKA1000">
        <v>1</v>
      </c>
      <c r="FKB1000">
        <v>1</v>
      </c>
      <c r="FKC1000">
        <v>1</v>
      </c>
      <c r="FKD1000">
        <v>1</v>
      </c>
      <c r="FKE1000">
        <v>1</v>
      </c>
      <c r="FKF1000">
        <v>1</v>
      </c>
      <c r="FKG1000">
        <v>1</v>
      </c>
      <c r="FKH1000">
        <v>1</v>
      </c>
      <c r="FKI1000">
        <v>1</v>
      </c>
      <c r="FKJ1000">
        <v>1</v>
      </c>
      <c r="FKK1000">
        <v>1</v>
      </c>
      <c r="FKL1000">
        <v>1</v>
      </c>
      <c r="FKM1000">
        <v>1</v>
      </c>
      <c r="FKN1000">
        <v>1</v>
      </c>
      <c r="FKO1000">
        <v>1</v>
      </c>
      <c r="FKP1000">
        <v>1</v>
      </c>
      <c r="FKQ1000">
        <v>1</v>
      </c>
      <c r="FKR1000">
        <v>1</v>
      </c>
      <c r="FKS1000">
        <v>1</v>
      </c>
      <c r="FKT1000">
        <v>1</v>
      </c>
      <c r="FKU1000">
        <v>1</v>
      </c>
      <c r="FKV1000">
        <v>1</v>
      </c>
      <c r="FKW1000">
        <v>1</v>
      </c>
      <c r="FKX1000">
        <v>1</v>
      </c>
      <c r="FKY1000">
        <v>1</v>
      </c>
      <c r="FKZ1000">
        <v>1</v>
      </c>
      <c r="FLA1000">
        <v>1</v>
      </c>
      <c r="FLB1000">
        <v>1</v>
      </c>
      <c r="FLC1000">
        <v>1</v>
      </c>
      <c r="FLD1000">
        <v>1</v>
      </c>
      <c r="FLE1000">
        <v>1</v>
      </c>
      <c r="FLF1000">
        <v>1</v>
      </c>
      <c r="FLG1000">
        <v>1</v>
      </c>
      <c r="FLH1000">
        <v>1</v>
      </c>
      <c r="FLI1000">
        <v>1</v>
      </c>
      <c r="FLJ1000">
        <v>1</v>
      </c>
      <c r="FLK1000">
        <v>1</v>
      </c>
      <c r="FLL1000">
        <v>1</v>
      </c>
      <c r="FLM1000">
        <v>1</v>
      </c>
      <c r="FLN1000">
        <v>1</v>
      </c>
      <c r="FLO1000">
        <v>1</v>
      </c>
      <c r="FLP1000">
        <v>1</v>
      </c>
      <c r="FLQ1000">
        <v>1</v>
      </c>
      <c r="FLR1000">
        <v>1</v>
      </c>
      <c r="FLS1000">
        <v>1</v>
      </c>
      <c r="FLT1000">
        <v>1</v>
      </c>
      <c r="FLU1000">
        <v>1</v>
      </c>
      <c r="FLV1000">
        <v>1</v>
      </c>
      <c r="FLW1000">
        <v>1</v>
      </c>
      <c r="FLX1000">
        <v>1</v>
      </c>
      <c r="FLY1000">
        <v>1</v>
      </c>
      <c r="FLZ1000">
        <v>1</v>
      </c>
      <c r="FMA1000">
        <v>1</v>
      </c>
      <c r="FMB1000">
        <v>1</v>
      </c>
      <c r="FMC1000">
        <v>1</v>
      </c>
      <c r="FMD1000">
        <v>1</v>
      </c>
      <c r="FME1000">
        <v>1</v>
      </c>
      <c r="FMF1000">
        <v>1</v>
      </c>
      <c r="FMG1000">
        <v>1</v>
      </c>
      <c r="FMH1000">
        <v>1</v>
      </c>
      <c r="FMI1000">
        <v>1</v>
      </c>
      <c r="FMJ1000">
        <v>1</v>
      </c>
      <c r="FMK1000">
        <v>1</v>
      </c>
      <c r="FML1000">
        <v>1</v>
      </c>
      <c r="FMM1000">
        <v>1</v>
      </c>
      <c r="FMN1000">
        <v>1</v>
      </c>
      <c r="FMO1000">
        <v>1</v>
      </c>
      <c r="FMP1000">
        <v>1</v>
      </c>
      <c r="FMQ1000">
        <v>1</v>
      </c>
      <c r="FMR1000">
        <v>1</v>
      </c>
      <c r="FMS1000">
        <v>1</v>
      </c>
      <c r="FMT1000">
        <v>1</v>
      </c>
      <c r="FMU1000">
        <v>1</v>
      </c>
      <c r="FMV1000">
        <v>1</v>
      </c>
      <c r="FMW1000">
        <v>1</v>
      </c>
      <c r="FMX1000">
        <v>1</v>
      </c>
      <c r="FMY1000">
        <v>1</v>
      </c>
      <c r="FMZ1000">
        <v>1</v>
      </c>
      <c r="FNA1000">
        <v>1</v>
      </c>
      <c r="FNB1000">
        <v>1</v>
      </c>
      <c r="FNC1000">
        <v>1</v>
      </c>
      <c r="FND1000">
        <v>1</v>
      </c>
      <c r="FNE1000">
        <v>1</v>
      </c>
      <c r="FNF1000">
        <v>1</v>
      </c>
      <c r="FNG1000">
        <v>1</v>
      </c>
      <c r="FNH1000">
        <v>1</v>
      </c>
      <c r="FNI1000">
        <v>1</v>
      </c>
      <c r="FNJ1000">
        <v>1</v>
      </c>
      <c r="FNK1000">
        <v>1</v>
      </c>
      <c r="FNL1000">
        <v>1</v>
      </c>
      <c r="FNM1000">
        <v>1</v>
      </c>
      <c r="FNN1000">
        <v>1</v>
      </c>
      <c r="FNO1000">
        <v>1</v>
      </c>
      <c r="FNP1000">
        <v>1</v>
      </c>
      <c r="FNQ1000">
        <v>1</v>
      </c>
      <c r="FNR1000">
        <v>1</v>
      </c>
      <c r="FNS1000">
        <v>1</v>
      </c>
      <c r="FNT1000">
        <v>1</v>
      </c>
      <c r="FNU1000">
        <v>1</v>
      </c>
      <c r="FNV1000">
        <v>1</v>
      </c>
      <c r="FNW1000">
        <v>1</v>
      </c>
      <c r="FNX1000">
        <v>1</v>
      </c>
      <c r="FNY1000">
        <v>1</v>
      </c>
      <c r="FNZ1000">
        <v>1</v>
      </c>
      <c r="FOA1000">
        <v>1</v>
      </c>
      <c r="FOB1000">
        <v>1</v>
      </c>
      <c r="FOC1000">
        <v>1</v>
      </c>
      <c r="FOD1000">
        <v>1</v>
      </c>
      <c r="FOE1000">
        <v>1</v>
      </c>
      <c r="FOF1000">
        <v>1</v>
      </c>
      <c r="FOG1000">
        <v>1</v>
      </c>
      <c r="FOH1000">
        <v>1</v>
      </c>
      <c r="FOI1000">
        <v>1</v>
      </c>
      <c r="FOJ1000">
        <v>1</v>
      </c>
      <c r="FOK1000">
        <v>1</v>
      </c>
      <c r="FOL1000">
        <v>1</v>
      </c>
      <c r="FOM1000">
        <v>1</v>
      </c>
      <c r="FON1000">
        <v>1</v>
      </c>
      <c r="FOO1000">
        <v>1</v>
      </c>
      <c r="FOP1000">
        <v>1</v>
      </c>
      <c r="FOQ1000">
        <v>1</v>
      </c>
      <c r="FOR1000">
        <v>1</v>
      </c>
      <c r="FOS1000">
        <v>1</v>
      </c>
      <c r="FOT1000">
        <v>1</v>
      </c>
      <c r="FOU1000">
        <v>1</v>
      </c>
      <c r="FOV1000">
        <v>1</v>
      </c>
      <c r="FOW1000">
        <v>1</v>
      </c>
      <c r="FOX1000">
        <v>1</v>
      </c>
      <c r="FOY1000">
        <v>1</v>
      </c>
      <c r="FOZ1000">
        <v>1</v>
      </c>
      <c r="FPA1000">
        <v>1</v>
      </c>
      <c r="FPB1000">
        <v>1</v>
      </c>
      <c r="FPC1000">
        <v>1</v>
      </c>
      <c r="FPD1000">
        <v>1</v>
      </c>
      <c r="FPE1000">
        <v>1</v>
      </c>
      <c r="FPF1000">
        <v>1</v>
      </c>
      <c r="FPG1000">
        <v>1</v>
      </c>
      <c r="FPH1000">
        <v>1</v>
      </c>
      <c r="FPI1000">
        <v>1</v>
      </c>
      <c r="FPJ1000">
        <v>1</v>
      </c>
      <c r="FPK1000">
        <v>1</v>
      </c>
      <c r="FPL1000">
        <v>1</v>
      </c>
      <c r="FPM1000">
        <v>1</v>
      </c>
      <c r="FPN1000">
        <v>1</v>
      </c>
      <c r="FPO1000">
        <v>1</v>
      </c>
      <c r="FPP1000">
        <v>1</v>
      </c>
      <c r="FPQ1000">
        <v>1</v>
      </c>
      <c r="FPR1000">
        <v>1</v>
      </c>
      <c r="FPS1000">
        <v>1</v>
      </c>
      <c r="FPT1000">
        <v>1</v>
      </c>
      <c r="FPU1000">
        <v>1</v>
      </c>
      <c r="FPV1000">
        <v>1</v>
      </c>
      <c r="FPW1000">
        <v>1</v>
      </c>
      <c r="FPX1000">
        <v>1</v>
      </c>
      <c r="FPY1000">
        <v>1</v>
      </c>
      <c r="FPZ1000">
        <v>1</v>
      </c>
      <c r="FQA1000">
        <v>1</v>
      </c>
      <c r="FQB1000">
        <v>1</v>
      </c>
      <c r="FQC1000">
        <v>1</v>
      </c>
      <c r="FQD1000">
        <v>1</v>
      </c>
      <c r="FQE1000">
        <v>1</v>
      </c>
      <c r="FQF1000">
        <v>1</v>
      </c>
      <c r="FQG1000">
        <v>1</v>
      </c>
      <c r="FQH1000">
        <v>1</v>
      </c>
      <c r="FQI1000">
        <v>1</v>
      </c>
      <c r="FQJ1000">
        <v>1</v>
      </c>
      <c r="FQK1000">
        <v>1</v>
      </c>
      <c r="FQL1000">
        <v>1</v>
      </c>
      <c r="FQM1000">
        <v>1</v>
      </c>
      <c r="FQN1000">
        <v>1</v>
      </c>
      <c r="FQO1000">
        <v>1</v>
      </c>
      <c r="FQP1000">
        <v>1</v>
      </c>
      <c r="FQQ1000">
        <v>1</v>
      </c>
      <c r="FQR1000">
        <v>1</v>
      </c>
      <c r="FQS1000">
        <v>1</v>
      </c>
      <c r="FQT1000">
        <v>1</v>
      </c>
      <c r="FQU1000">
        <v>1</v>
      </c>
      <c r="FQV1000">
        <v>1</v>
      </c>
      <c r="FQW1000">
        <v>1</v>
      </c>
      <c r="FQX1000">
        <v>1</v>
      </c>
      <c r="FQY1000">
        <v>1</v>
      </c>
      <c r="FQZ1000">
        <v>1</v>
      </c>
      <c r="FRA1000">
        <v>1</v>
      </c>
      <c r="FRB1000">
        <v>1</v>
      </c>
      <c r="FRC1000">
        <v>1</v>
      </c>
      <c r="FRD1000">
        <v>1</v>
      </c>
      <c r="FRE1000">
        <v>1</v>
      </c>
      <c r="FRF1000">
        <v>1</v>
      </c>
      <c r="FRG1000">
        <v>1</v>
      </c>
      <c r="FRH1000">
        <v>1</v>
      </c>
      <c r="FRI1000">
        <v>1</v>
      </c>
      <c r="FRJ1000">
        <v>1</v>
      </c>
      <c r="FRK1000">
        <v>1</v>
      </c>
      <c r="FRL1000">
        <v>1</v>
      </c>
      <c r="FRM1000">
        <v>1</v>
      </c>
      <c r="FRN1000">
        <v>1</v>
      </c>
      <c r="FRO1000">
        <v>1</v>
      </c>
      <c r="FRP1000">
        <v>1</v>
      </c>
      <c r="FRQ1000">
        <v>1</v>
      </c>
      <c r="FRR1000">
        <v>1</v>
      </c>
      <c r="FRS1000">
        <v>1</v>
      </c>
      <c r="FRT1000">
        <v>1</v>
      </c>
      <c r="FRU1000">
        <v>1</v>
      </c>
      <c r="FRV1000">
        <v>1</v>
      </c>
      <c r="FRW1000">
        <v>1</v>
      </c>
      <c r="FRX1000">
        <v>1</v>
      </c>
      <c r="FRY1000">
        <v>1</v>
      </c>
      <c r="FRZ1000">
        <v>1</v>
      </c>
      <c r="FSA1000">
        <v>1</v>
      </c>
      <c r="FSB1000">
        <v>1</v>
      </c>
      <c r="FSC1000">
        <v>1</v>
      </c>
      <c r="FSD1000">
        <v>1</v>
      </c>
      <c r="FSE1000">
        <v>1</v>
      </c>
      <c r="FSF1000">
        <v>1</v>
      </c>
      <c r="FSG1000">
        <v>1</v>
      </c>
      <c r="FSH1000">
        <v>1</v>
      </c>
      <c r="FSI1000">
        <v>1</v>
      </c>
      <c r="FSJ1000">
        <v>1</v>
      </c>
      <c r="FSK1000">
        <v>1</v>
      </c>
      <c r="FSL1000">
        <v>1</v>
      </c>
      <c r="FSM1000">
        <v>1</v>
      </c>
      <c r="FSN1000">
        <v>1</v>
      </c>
      <c r="FSO1000">
        <v>1</v>
      </c>
      <c r="FSP1000">
        <v>1</v>
      </c>
      <c r="FSQ1000">
        <v>1</v>
      </c>
      <c r="FSR1000">
        <v>1</v>
      </c>
      <c r="FSS1000">
        <v>1</v>
      </c>
      <c r="FST1000">
        <v>1</v>
      </c>
      <c r="FSU1000">
        <v>1</v>
      </c>
      <c r="FSV1000">
        <v>1</v>
      </c>
      <c r="FSW1000">
        <v>1</v>
      </c>
      <c r="FSX1000">
        <v>1</v>
      </c>
      <c r="FSY1000">
        <v>1</v>
      </c>
      <c r="FSZ1000">
        <v>1</v>
      </c>
      <c r="FTA1000">
        <v>1</v>
      </c>
      <c r="FTB1000">
        <v>1</v>
      </c>
      <c r="FTC1000">
        <v>1</v>
      </c>
      <c r="FTD1000">
        <v>1</v>
      </c>
      <c r="FTE1000">
        <v>1</v>
      </c>
      <c r="FTF1000">
        <v>1</v>
      </c>
      <c r="FTG1000">
        <v>1</v>
      </c>
      <c r="FTH1000">
        <v>1</v>
      </c>
      <c r="FTI1000">
        <v>1</v>
      </c>
      <c r="FTJ1000">
        <v>1</v>
      </c>
      <c r="FTK1000">
        <v>1</v>
      </c>
      <c r="FTL1000">
        <v>1</v>
      </c>
      <c r="FTM1000">
        <v>1</v>
      </c>
      <c r="FTN1000">
        <v>1</v>
      </c>
      <c r="FTO1000">
        <v>1</v>
      </c>
      <c r="FTP1000">
        <v>1</v>
      </c>
      <c r="FTQ1000">
        <v>1</v>
      </c>
      <c r="FTR1000">
        <v>1</v>
      </c>
      <c r="FTS1000">
        <v>1</v>
      </c>
      <c r="FTT1000">
        <v>1</v>
      </c>
      <c r="FTU1000">
        <v>1</v>
      </c>
      <c r="FTV1000">
        <v>1</v>
      </c>
      <c r="FTW1000">
        <v>1</v>
      </c>
      <c r="FTX1000">
        <v>1</v>
      </c>
      <c r="FTY1000">
        <v>1</v>
      </c>
      <c r="FTZ1000">
        <v>1</v>
      </c>
      <c r="FUA1000">
        <v>1</v>
      </c>
      <c r="FUB1000">
        <v>1</v>
      </c>
      <c r="FUC1000">
        <v>1</v>
      </c>
      <c r="FUD1000">
        <v>1</v>
      </c>
      <c r="FUE1000">
        <v>1</v>
      </c>
      <c r="FUF1000">
        <v>1</v>
      </c>
      <c r="FUG1000">
        <v>1</v>
      </c>
      <c r="FUH1000">
        <v>1</v>
      </c>
      <c r="FUI1000">
        <v>1</v>
      </c>
      <c r="FUJ1000">
        <v>1</v>
      </c>
      <c r="FUK1000">
        <v>1</v>
      </c>
      <c r="FUL1000">
        <v>1</v>
      </c>
      <c r="FUM1000">
        <v>1</v>
      </c>
      <c r="FUN1000">
        <v>1</v>
      </c>
      <c r="FUO1000">
        <v>1</v>
      </c>
      <c r="FUP1000">
        <v>1</v>
      </c>
      <c r="FUQ1000">
        <v>1</v>
      </c>
      <c r="FUR1000">
        <v>1</v>
      </c>
      <c r="FUS1000">
        <v>1</v>
      </c>
      <c r="FUT1000">
        <v>1</v>
      </c>
      <c r="FUU1000">
        <v>1</v>
      </c>
      <c r="FUV1000">
        <v>1</v>
      </c>
      <c r="FUW1000">
        <v>1</v>
      </c>
      <c r="FUX1000">
        <v>1</v>
      </c>
      <c r="FUY1000">
        <v>1</v>
      </c>
      <c r="FUZ1000">
        <v>1</v>
      </c>
      <c r="FVA1000">
        <v>1</v>
      </c>
      <c r="FVB1000">
        <v>1</v>
      </c>
      <c r="FVC1000">
        <v>1</v>
      </c>
      <c r="FVD1000">
        <v>1</v>
      </c>
      <c r="FVE1000">
        <v>1</v>
      </c>
      <c r="FVF1000">
        <v>1</v>
      </c>
      <c r="FVG1000">
        <v>1</v>
      </c>
      <c r="FVH1000">
        <v>1</v>
      </c>
      <c r="FVI1000">
        <v>1</v>
      </c>
      <c r="FVJ1000">
        <v>1</v>
      </c>
      <c r="FVK1000">
        <v>1</v>
      </c>
      <c r="FVL1000">
        <v>1</v>
      </c>
      <c r="FVM1000">
        <v>1</v>
      </c>
      <c r="FVN1000">
        <v>1</v>
      </c>
      <c r="FVO1000">
        <v>1</v>
      </c>
      <c r="FVP1000">
        <v>1</v>
      </c>
      <c r="FVQ1000">
        <v>1</v>
      </c>
      <c r="FVR1000">
        <v>1</v>
      </c>
      <c r="FVS1000">
        <v>1</v>
      </c>
      <c r="FVT1000">
        <v>1</v>
      </c>
      <c r="FVU1000">
        <v>1</v>
      </c>
      <c r="FVV1000">
        <v>1</v>
      </c>
      <c r="FVW1000">
        <v>1</v>
      </c>
      <c r="FVX1000">
        <v>1</v>
      </c>
      <c r="FVY1000">
        <v>1</v>
      </c>
      <c r="FVZ1000">
        <v>1</v>
      </c>
      <c r="FWA1000">
        <v>1</v>
      </c>
      <c r="FWB1000">
        <v>1</v>
      </c>
      <c r="FWC1000">
        <v>1</v>
      </c>
      <c r="FWD1000">
        <v>1</v>
      </c>
      <c r="FWE1000">
        <v>1</v>
      </c>
      <c r="FWF1000">
        <v>1</v>
      </c>
      <c r="FWG1000">
        <v>1</v>
      </c>
      <c r="FWH1000">
        <v>1</v>
      </c>
      <c r="FWI1000">
        <v>1</v>
      </c>
      <c r="FWJ1000">
        <v>1</v>
      </c>
      <c r="FWK1000">
        <v>1</v>
      </c>
      <c r="FWL1000">
        <v>1</v>
      </c>
      <c r="FWM1000">
        <v>1</v>
      </c>
      <c r="FWN1000">
        <v>1</v>
      </c>
      <c r="FWO1000">
        <v>1</v>
      </c>
      <c r="FWP1000">
        <v>1</v>
      </c>
      <c r="FWQ1000">
        <v>1</v>
      </c>
      <c r="FWR1000">
        <v>1</v>
      </c>
      <c r="FWS1000">
        <v>1</v>
      </c>
      <c r="FWT1000">
        <v>1</v>
      </c>
      <c r="FWU1000">
        <v>1</v>
      </c>
      <c r="FWV1000">
        <v>1</v>
      </c>
      <c r="FWW1000">
        <v>1</v>
      </c>
      <c r="FWX1000">
        <v>1</v>
      </c>
      <c r="FWY1000">
        <v>1</v>
      </c>
      <c r="FWZ1000">
        <v>1</v>
      </c>
      <c r="FXA1000">
        <v>1</v>
      </c>
      <c r="FXB1000">
        <v>1</v>
      </c>
      <c r="FXC1000">
        <v>1</v>
      </c>
      <c r="FXD1000">
        <v>1</v>
      </c>
      <c r="FXE1000">
        <v>1</v>
      </c>
      <c r="FXF1000">
        <v>1</v>
      </c>
      <c r="FXG1000">
        <v>1</v>
      </c>
      <c r="FXH1000">
        <v>1</v>
      </c>
      <c r="FXI1000">
        <v>1</v>
      </c>
      <c r="FXJ1000">
        <v>1</v>
      </c>
      <c r="FXK1000">
        <v>1</v>
      </c>
      <c r="FXL1000">
        <v>1</v>
      </c>
      <c r="FXM1000">
        <v>1</v>
      </c>
      <c r="FXN1000">
        <v>1</v>
      </c>
      <c r="FXO1000">
        <v>1</v>
      </c>
      <c r="FXP1000">
        <v>1</v>
      </c>
      <c r="FXQ1000">
        <v>1</v>
      </c>
      <c r="FXR1000">
        <v>1</v>
      </c>
      <c r="FXS1000">
        <v>1</v>
      </c>
      <c r="FXT1000">
        <v>1</v>
      </c>
      <c r="FXU1000">
        <v>1</v>
      </c>
      <c r="FXV1000">
        <v>1</v>
      </c>
      <c r="FXW1000">
        <v>1</v>
      </c>
      <c r="FXX1000">
        <v>1</v>
      </c>
      <c r="FXY1000">
        <v>1</v>
      </c>
      <c r="FXZ1000">
        <v>1</v>
      </c>
      <c r="FYA1000">
        <v>1</v>
      </c>
      <c r="FYB1000">
        <v>1</v>
      </c>
      <c r="FYC1000">
        <v>1</v>
      </c>
      <c r="FYD1000">
        <v>1</v>
      </c>
      <c r="FYE1000">
        <v>1</v>
      </c>
      <c r="FYF1000">
        <v>1</v>
      </c>
      <c r="FYG1000">
        <v>1</v>
      </c>
      <c r="FYH1000">
        <v>1</v>
      </c>
      <c r="FYI1000">
        <v>1</v>
      </c>
      <c r="FYJ1000">
        <v>1</v>
      </c>
      <c r="FYK1000">
        <v>1</v>
      </c>
      <c r="FYL1000">
        <v>1</v>
      </c>
      <c r="FYM1000">
        <v>1</v>
      </c>
      <c r="FYN1000">
        <v>1</v>
      </c>
      <c r="FYO1000">
        <v>1</v>
      </c>
      <c r="FYP1000">
        <v>1</v>
      </c>
      <c r="FYQ1000">
        <v>1</v>
      </c>
      <c r="FYR1000">
        <v>1</v>
      </c>
      <c r="FYS1000">
        <v>1</v>
      </c>
      <c r="FYT1000">
        <v>1</v>
      </c>
      <c r="FYU1000">
        <v>1</v>
      </c>
      <c r="FYV1000">
        <v>1</v>
      </c>
      <c r="FYW1000">
        <v>1</v>
      </c>
      <c r="FYX1000">
        <v>1</v>
      </c>
      <c r="FYY1000">
        <v>1</v>
      </c>
      <c r="FYZ1000">
        <v>1</v>
      </c>
      <c r="FZA1000">
        <v>1</v>
      </c>
      <c r="FZB1000">
        <v>1</v>
      </c>
      <c r="FZC1000">
        <v>1</v>
      </c>
      <c r="FZD1000">
        <v>1</v>
      </c>
      <c r="FZE1000">
        <v>1</v>
      </c>
      <c r="FZF1000">
        <v>1</v>
      </c>
      <c r="FZG1000">
        <v>1</v>
      </c>
      <c r="FZH1000">
        <v>1</v>
      </c>
      <c r="FZI1000">
        <v>1</v>
      </c>
      <c r="FZJ1000">
        <v>1</v>
      </c>
      <c r="FZK1000">
        <v>1</v>
      </c>
      <c r="FZL1000">
        <v>1</v>
      </c>
      <c r="FZM1000">
        <v>1</v>
      </c>
      <c r="FZN1000">
        <v>1</v>
      </c>
      <c r="FZO1000">
        <v>1</v>
      </c>
      <c r="FZP1000">
        <v>1</v>
      </c>
      <c r="FZQ1000">
        <v>1</v>
      </c>
      <c r="FZR1000">
        <v>1</v>
      </c>
      <c r="FZS1000">
        <v>1</v>
      </c>
      <c r="FZT1000">
        <v>1</v>
      </c>
      <c r="FZU1000">
        <v>1</v>
      </c>
      <c r="FZV1000">
        <v>1</v>
      </c>
      <c r="FZW1000">
        <v>1</v>
      </c>
      <c r="FZX1000">
        <v>1</v>
      </c>
      <c r="FZY1000">
        <v>1</v>
      </c>
      <c r="FZZ1000">
        <v>1</v>
      </c>
      <c r="GAA1000">
        <v>1</v>
      </c>
      <c r="GAB1000">
        <v>1</v>
      </c>
      <c r="GAC1000">
        <v>1</v>
      </c>
      <c r="GAD1000">
        <v>1</v>
      </c>
      <c r="GAE1000">
        <v>1</v>
      </c>
      <c r="GAF1000">
        <v>1</v>
      </c>
      <c r="GAG1000">
        <v>1</v>
      </c>
      <c r="GAH1000">
        <v>1</v>
      </c>
      <c r="GAI1000">
        <v>1</v>
      </c>
      <c r="GAJ1000">
        <v>1</v>
      </c>
      <c r="GAK1000">
        <v>1</v>
      </c>
      <c r="GAL1000">
        <v>1</v>
      </c>
      <c r="GAM1000">
        <v>1</v>
      </c>
      <c r="GAN1000">
        <v>1</v>
      </c>
      <c r="GAO1000">
        <v>1</v>
      </c>
      <c r="GAP1000">
        <v>1</v>
      </c>
      <c r="GAQ1000">
        <v>1</v>
      </c>
      <c r="GAR1000">
        <v>1</v>
      </c>
      <c r="GAS1000">
        <v>1</v>
      </c>
      <c r="GAT1000">
        <v>1</v>
      </c>
      <c r="GAU1000">
        <v>1</v>
      </c>
      <c r="GAV1000">
        <v>1</v>
      </c>
      <c r="GAW1000">
        <v>1</v>
      </c>
      <c r="GAX1000">
        <v>1</v>
      </c>
      <c r="GAY1000">
        <v>1</v>
      </c>
      <c r="GAZ1000">
        <v>1</v>
      </c>
      <c r="GBA1000">
        <v>1</v>
      </c>
      <c r="GBB1000">
        <v>1</v>
      </c>
      <c r="GBC1000">
        <v>1</v>
      </c>
      <c r="GBD1000">
        <v>1</v>
      </c>
      <c r="GBE1000">
        <v>1</v>
      </c>
      <c r="GBF1000">
        <v>1</v>
      </c>
      <c r="GBG1000">
        <v>1</v>
      </c>
      <c r="GBH1000">
        <v>1</v>
      </c>
      <c r="GBI1000">
        <v>1</v>
      </c>
      <c r="GBJ1000">
        <v>1</v>
      </c>
      <c r="GBK1000">
        <v>1</v>
      </c>
      <c r="GBL1000">
        <v>1</v>
      </c>
      <c r="GBM1000">
        <v>1</v>
      </c>
      <c r="GBN1000">
        <v>1</v>
      </c>
      <c r="GBO1000">
        <v>1</v>
      </c>
      <c r="GBP1000">
        <v>1</v>
      </c>
      <c r="GBQ1000">
        <v>1</v>
      </c>
      <c r="GBR1000">
        <v>1</v>
      </c>
      <c r="GBS1000">
        <v>1</v>
      </c>
      <c r="GBT1000">
        <v>1</v>
      </c>
      <c r="GBU1000">
        <v>1</v>
      </c>
      <c r="GBV1000">
        <v>1</v>
      </c>
      <c r="GBW1000">
        <v>1</v>
      </c>
      <c r="GBX1000">
        <v>1</v>
      </c>
      <c r="GBY1000">
        <v>1</v>
      </c>
      <c r="GBZ1000">
        <v>1</v>
      </c>
      <c r="GCA1000">
        <v>1</v>
      </c>
      <c r="GCB1000">
        <v>1</v>
      </c>
      <c r="GCC1000">
        <v>1</v>
      </c>
      <c r="GCD1000">
        <v>1</v>
      </c>
      <c r="GCE1000">
        <v>1</v>
      </c>
      <c r="GCF1000">
        <v>1</v>
      </c>
      <c r="GCG1000">
        <v>1</v>
      </c>
      <c r="GCH1000">
        <v>1</v>
      </c>
      <c r="GCI1000">
        <v>1</v>
      </c>
      <c r="GCJ1000">
        <v>1</v>
      </c>
      <c r="GCK1000">
        <v>1</v>
      </c>
      <c r="GCL1000">
        <v>1</v>
      </c>
      <c r="GCM1000">
        <v>1</v>
      </c>
      <c r="GCN1000">
        <v>1</v>
      </c>
      <c r="GCO1000">
        <v>1</v>
      </c>
      <c r="GCP1000">
        <v>1</v>
      </c>
      <c r="GCQ1000">
        <v>1</v>
      </c>
      <c r="GCR1000">
        <v>1</v>
      </c>
      <c r="GCS1000">
        <v>1</v>
      </c>
      <c r="GCT1000">
        <v>1</v>
      </c>
      <c r="GCU1000">
        <v>1</v>
      </c>
      <c r="GCV1000">
        <v>1</v>
      </c>
      <c r="GCW1000">
        <v>1</v>
      </c>
      <c r="GCX1000">
        <v>1</v>
      </c>
      <c r="GCY1000">
        <v>1</v>
      </c>
      <c r="GCZ1000">
        <v>1</v>
      </c>
      <c r="GDA1000">
        <v>1</v>
      </c>
      <c r="GDB1000">
        <v>1</v>
      </c>
      <c r="GDC1000">
        <v>1</v>
      </c>
      <c r="GDD1000">
        <v>1</v>
      </c>
      <c r="GDE1000">
        <v>1</v>
      </c>
      <c r="GDF1000">
        <v>1</v>
      </c>
      <c r="GDG1000">
        <v>1</v>
      </c>
      <c r="GDH1000">
        <v>1</v>
      </c>
      <c r="GDI1000">
        <v>1</v>
      </c>
      <c r="GDJ1000">
        <v>1</v>
      </c>
      <c r="GDK1000">
        <v>1</v>
      </c>
      <c r="GDL1000">
        <v>1</v>
      </c>
      <c r="GDM1000">
        <v>1</v>
      </c>
      <c r="GDN1000">
        <v>1</v>
      </c>
      <c r="GDO1000">
        <v>1</v>
      </c>
      <c r="GDP1000">
        <v>1</v>
      </c>
      <c r="GDQ1000">
        <v>1</v>
      </c>
      <c r="GDR1000">
        <v>1</v>
      </c>
      <c r="GDS1000">
        <v>1</v>
      </c>
      <c r="GDT1000">
        <v>1</v>
      </c>
      <c r="GDU1000">
        <v>1</v>
      </c>
      <c r="GDV1000">
        <v>1</v>
      </c>
      <c r="GDW1000">
        <v>1</v>
      </c>
      <c r="GDX1000">
        <v>1</v>
      </c>
      <c r="GDY1000">
        <v>1</v>
      </c>
      <c r="GDZ1000">
        <v>1</v>
      </c>
      <c r="GEA1000">
        <v>1</v>
      </c>
      <c r="GEB1000">
        <v>1</v>
      </c>
      <c r="GEC1000">
        <v>1</v>
      </c>
      <c r="GED1000">
        <v>1</v>
      </c>
      <c r="GEE1000">
        <v>1</v>
      </c>
      <c r="GEF1000">
        <v>1</v>
      </c>
      <c r="GEG1000">
        <v>1</v>
      </c>
      <c r="GEH1000">
        <v>1</v>
      </c>
      <c r="GEI1000">
        <v>1</v>
      </c>
      <c r="GEJ1000">
        <v>1</v>
      </c>
      <c r="GEK1000">
        <v>1</v>
      </c>
      <c r="GEL1000">
        <v>1</v>
      </c>
      <c r="GEM1000">
        <v>1</v>
      </c>
      <c r="GEN1000">
        <v>1</v>
      </c>
      <c r="GEO1000">
        <v>1</v>
      </c>
      <c r="GEP1000">
        <v>1</v>
      </c>
      <c r="GEQ1000">
        <v>1</v>
      </c>
      <c r="GER1000">
        <v>1</v>
      </c>
      <c r="GES1000">
        <v>1</v>
      </c>
      <c r="GET1000">
        <v>1</v>
      </c>
      <c r="GEU1000">
        <v>1</v>
      </c>
      <c r="GEV1000">
        <v>1</v>
      </c>
      <c r="GEW1000">
        <v>1</v>
      </c>
      <c r="GEX1000">
        <v>1</v>
      </c>
      <c r="GEY1000">
        <v>1</v>
      </c>
      <c r="GEZ1000">
        <v>1</v>
      </c>
      <c r="GFA1000">
        <v>1</v>
      </c>
      <c r="GFB1000">
        <v>1</v>
      </c>
      <c r="GFC1000">
        <v>1</v>
      </c>
      <c r="GFD1000">
        <v>1</v>
      </c>
      <c r="GFE1000">
        <v>1</v>
      </c>
      <c r="GFF1000">
        <v>1</v>
      </c>
      <c r="GFG1000">
        <v>1</v>
      </c>
      <c r="GFH1000">
        <v>1</v>
      </c>
      <c r="GFI1000">
        <v>1</v>
      </c>
      <c r="GFJ1000">
        <v>1</v>
      </c>
      <c r="GFK1000">
        <v>1</v>
      </c>
      <c r="GFL1000">
        <v>1</v>
      </c>
      <c r="GFM1000">
        <v>1</v>
      </c>
      <c r="GFN1000">
        <v>1</v>
      </c>
      <c r="GFO1000">
        <v>1</v>
      </c>
      <c r="GFP1000">
        <v>1</v>
      </c>
      <c r="GFQ1000">
        <v>1</v>
      </c>
      <c r="GFR1000">
        <v>1</v>
      </c>
      <c r="GFS1000">
        <v>1</v>
      </c>
      <c r="GFT1000">
        <v>1</v>
      </c>
      <c r="GFU1000">
        <v>1</v>
      </c>
      <c r="GFV1000">
        <v>1</v>
      </c>
      <c r="GFW1000">
        <v>1</v>
      </c>
      <c r="GFX1000">
        <v>1</v>
      </c>
      <c r="GFY1000">
        <v>1</v>
      </c>
      <c r="GFZ1000">
        <v>1</v>
      </c>
      <c r="GGA1000">
        <v>1</v>
      </c>
      <c r="GGB1000">
        <v>1</v>
      </c>
      <c r="GGC1000">
        <v>1</v>
      </c>
      <c r="GGD1000">
        <v>1</v>
      </c>
      <c r="GGE1000">
        <v>1</v>
      </c>
      <c r="GGF1000">
        <v>1</v>
      </c>
      <c r="GGG1000">
        <v>1</v>
      </c>
      <c r="GGH1000">
        <v>1</v>
      </c>
      <c r="GGI1000">
        <v>1</v>
      </c>
      <c r="GGJ1000">
        <v>1</v>
      </c>
      <c r="GGK1000">
        <v>1</v>
      </c>
      <c r="GGL1000">
        <v>1</v>
      </c>
      <c r="GGM1000">
        <v>1</v>
      </c>
      <c r="GGN1000">
        <v>1</v>
      </c>
      <c r="GGO1000">
        <v>1</v>
      </c>
      <c r="GGP1000">
        <v>1</v>
      </c>
      <c r="GGQ1000">
        <v>1</v>
      </c>
      <c r="GGR1000">
        <v>1</v>
      </c>
      <c r="GGS1000">
        <v>1</v>
      </c>
      <c r="GGT1000">
        <v>1</v>
      </c>
      <c r="GGU1000">
        <v>1</v>
      </c>
      <c r="GGV1000">
        <v>1</v>
      </c>
      <c r="GGW1000">
        <v>1</v>
      </c>
      <c r="GGX1000">
        <v>1</v>
      </c>
      <c r="GGY1000">
        <v>1</v>
      </c>
      <c r="GGZ1000">
        <v>1</v>
      </c>
      <c r="GHA1000">
        <v>1</v>
      </c>
      <c r="GHB1000">
        <v>1</v>
      </c>
      <c r="GHC1000">
        <v>1</v>
      </c>
      <c r="GHD1000">
        <v>1</v>
      </c>
      <c r="GHE1000">
        <v>1</v>
      </c>
      <c r="GHF1000">
        <v>1</v>
      </c>
      <c r="GHG1000">
        <v>1</v>
      </c>
      <c r="GHH1000">
        <v>1</v>
      </c>
      <c r="GHI1000">
        <v>1</v>
      </c>
      <c r="GHJ1000">
        <v>1</v>
      </c>
      <c r="GHK1000">
        <v>1</v>
      </c>
      <c r="GHL1000">
        <v>1</v>
      </c>
      <c r="GHM1000">
        <v>1</v>
      </c>
      <c r="GHN1000">
        <v>1</v>
      </c>
      <c r="GHO1000">
        <v>1</v>
      </c>
      <c r="GHP1000">
        <v>1</v>
      </c>
      <c r="GHQ1000">
        <v>1</v>
      </c>
      <c r="GHR1000">
        <v>1</v>
      </c>
      <c r="GHS1000">
        <v>1</v>
      </c>
      <c r="GHT1000">
        <v>1</v>
      </c>
      <c r="GHU1000">
        <v>1</v>
      </c>
      <c r="GHV1000">
        <v>1</v>
      </c>
      <c r="GHW1000">
        <v>1</v>
      </c>
      <c r="GHX1000">
        <v>1</v>
      </c>
      <c r="GHY1000">
        <v>1</v>
      </c>
      <c r="GHZ1000">
        <v>1</v>
      </c>
      <c r="GIA1000">
        <v>1</v>
      </c>
      <c r="GIB1000">
        <v>1</v>
      </c>
      <c r="GIC1000">
        <v>1</v>
      </c>
      <c r="GID1000">
        <v>1</v>
      </c>
      <c r="GIE1000">
        <v>1</v>
      </c>
      <c r="GIF1000">
        <v>1</v>
      </c>
      <c r="GIG1000">
        <v>1</v>
      </c>
      <c r="GIH1000">
        <v>1</v>
      </c>
      <c r="GII1000">
        <v>1</v>
      </c>
      <c r="GIJ1000">
        <v>1</v>
      </c>
      <c r="GIK1000">
        <v>1</v>
      </c>
      <c r="GIL1000">
        <v>1</v>
      </c>
      <c r="GIM1000">
        <v>1</v>
      </c>
      <c r="GIN1000">
        <v>1</v>
      </c>
      <c r="GIO1000">
        <v>1</v>
      </c>
      <c r="GIP1000">
        <v>1</v>
      </c>
      <c r="GIQ1000">
        <v>1</v>
      </c>
      <c r="GIR1000">
        <v>1</v>
      </c>
      <c r="GIS1000">
        <v>1</v>
      </c>
      <c r="GIT1000">
        <v>1</v>
      </c>
      <c r="GIU1000">
        <v>1</v>
      </c>
      <c r="GIV1000">
        <v>1</v>
      </c>
      <c r="GIW1000">
        <v>1</v>
      </c>
      <c r="GIX1000">
        <v>1</v>
      </c>
      <c r="GIY1000">
        <v>1</v>
      </c>
      <c r="GIZ1000">
        <v>1</v>
      </c>
      <c r="GJA1000">
        <v>1</v>
      </c>
      <c r="GJB1000">
        <v>1</v>
      </c>
      <c r="GJC1000">
        <v>1</v>
      </c>
      <c r="GJD1000">
        <v>1</v>
      </c>
      <c r="GJE1000">
        <v>1</v>
      </c>
      <c r="GJF1000">
        <v>1</v>
      </c>
      <c r="GJG1000">
        <v>1</v>
      </c>
      <c r="GJH1000">
        <v>1</v>
      </c>
      <c r="GJI1000">
        <v>1</v>
      </c>
      <c r="GJJ1000">
        <v>1</v>
      </c>
      <c r="GJK1000">
        <v>1</v>
      </c>
      <c r="GJL1000">
        <v>1</v>
      </c>
      <c r="GJM1000">
        <v>1</v>
      </c>
      <c r="GJN1000">
        <v>1</v>
      </c>
      <c r="GJO1000">
        <v>1</v>
      </c>
      <c r="GJP1000">
        <v>1</v>
      </c>
      <c r="GJQ1000">
        <v>1</v>
      </c>
      <c r="GJR1000">
        <v>1</v>
      </c>
      <c r="GJS1000">
        <v>1</v>
      </c>
      <c r="GJT1000">
        <v>1</v>
      </c>
      <c r="GJU1000">
        <v>1</v>
      </c>
      <c r="GJV1000">
        <v>1</v>
      </c>
      <c r="GJW1000">
        <v>1</v>
      </c>
      <c r="GJX1000">
        <v>1</v>
      </c>
      <c r="GJY1000">
        <v>1</v>
      </c>
      <c r="GJZ1000">
        <v>1</v>
      </c>
      <c r="GKA1000">
        <v>1</v>
      </c>
      <c r="GKB1000">
        <v>1</v>
      </c>
      <c r="GKC1000">
        <v>1</v>
      </c>
      <c r="GKD1000">
        <v>1</v>
      </c>
      <c r="GKE1000">
        <v>1</v>
      </c>
      <c r="GKF1000">
        <v>1</v>
      </c>
      <c r="GKG1000">
        <v>1</v>
      </c>
      <c r="GKH1000">
        <v>1</v>
      </c>
      <c r="GKI1000">
        <v>1</v>
      </c>
      <c r="GKJ1000">
        <v>1</v>
      </c>
      <c r="GKK1000">
        <v>1</v>
      </c>
      <c r="GKL1000">
        <v>1</v>
      </c>
      <c r="GKM1000">
        <v>1</v>
      </c>
      <c r="GKN1000">
        <v>1</v>
      </c>
      <c r="GKO1000">
        <v>1</v>
      </c>
      <c r="GKP1000">
        <v>1</v>
      </c>
      <c r="GKQ1000">
        <v>1</v>
      </c>
      <c r="GKR1000">
        <v>1</v>
      </c>
      <c r="GKS1000">
        <v>1</v>
      </c>
      <c r="GKT1000">
        <v>1</v>
      </c>
      <c r="GKU1000">
        <v>1</v>
      </c>
      <c r="GKV1000">
        <v>1</v>
      </c>
      <c r="GKW1000">
        <v>1</v>
      </c>
      <c r="GKX1000">
        <v>1</v>
      </c>
      <c r="GKY1000">
        <v>1</v>
      </c>
      <c r="GKZ1000">
        <v>1</v>
      </c>
      <c r="GLA1000">
        <v>1</v>
      </c>
      <c r="GLB1000">
        <v>1</v>
      </c>
      <c r="GLC1000">
        <v>1</v>
      </c>
      <c r="GLD1000">
        <v>1</v>
      </c>
      <c r="GLE1000">
        <v>1</v>
      </c>
      <c r="GLF1000">
        <v>1</v>
      </c>
      <c r="GLG1000">
        <v>1</v>
      </c>
      <c r="GLH1000">
        <v>1</v>
      </c>
      <c r="GLI1000">
        <v>1</v>
      </c>
      <c r="GLJ1000">
        <v>1</v>
      </c>
      <c r="GLK1000">
        <v>1</v>
      </c>
      <c r="GLL1000">
        <v>1</v>
      </c>
      <c r="GLM1000">
        <v>1</v>
      </c>
      <c r="GLN1000">
        <v>1</v>
      </c>
      <c r="GLO1000">
        <v>1</v>
      </c>
      <c r="GLP1000">
        <v>1</v>
      </c>
      <c r="GLQ1000">
        <v>1</v>
      </c>
      <c r="GLR1000">
        <v>1</v>
      </c>
      <c r="GLS1000">
        <v>1</v>
      </c>
      <c r="GLT1000">
        <v>1</v>
      </c>
      <c r="GLU1000">
        <v>1</v>
      </c>
      <c r="GLV1000">
        <v>1</v>
      </c>
      <c r="GLW1000">
        <v>1</v>
      </c>
      <c r="GLX1000">
        <v>1</v>
      </c>
      <c r="GLY1000">
        <v>1</v>
      </c>
      <c r="GLZ1000">
        <v>1</v>
      </c>
      <c r="GMA1000">
        <v>1</v>
      </c>
      <c r="GMB1000">
        <v>1</v>
      </c>
      <c r="GMC1000">
        <v>1</v>
      </c>
      <c r="GMD1000">
        <v>1</v>
      </c>
      <c r="GME1000">
        <v>1</v>
      </c>
      <c r="GMF1000">
        <v>1</v>
      </c>
      <c r="GMG1000">
        <v>1</v>
      </c>
      <c r="GMH1000">
        <v>1</v>
      </c>
      <c r="GMI1000">
        <v>1</v>
      </c>
      <c r="GMJ1000">
        <v>1</v>
      </c>
      <c r="GMK1000">
        <v>1</v>
      </c>
      <c r="GML1000">
        <v>1</v>
      </c>
      <c r="GMM1000">
        <v>1</v>
      </c>
      <c r="GMN1000">
        <v>1</v>
      </c>
      <c r="GMO1000">
        <v>1</v>
      </c>
      <c r="GMP1000">
        <v>1</v>
      </c>
      <c r="GMQ1000">
        <v>1</v>
      </c>
      <c r="GMR1000">
        <v>1</v>
      </c>
      <c r="GMS1000">
        <v>1</v>
      </c>
      <c r="GMT1000">
        <v>1</v>
      </c>
      <c r="GMU1000">
        <v>1</v>
      </c>
      <c r="GMV1000">
        <v>1</v>
      </c>
      <c r="GMW1000">
        <v>1</v>
      </c>
      <c r="GMX1000">
        <v>1</v>
      </c>
      <c r="GMY1000">
        <v>1</v>
      </c>
      <c r="GMZ1000">
        <v>1</v>
      </c>
      <c r="GNA1000">
        <v>1</v>
      </c>
      <c r="GNB1000">
        <v>1</v>
      </c>
      <c r="GNC1000">
        <v>1</v>
      </c>
      <c r="GND1000">
        <v>1</v>
      </c>
      <c r="GNE1000">
        <v>1</v>
      </c>
      <c r="GNF1000">
        <v>1</v>
      </c>
      <c r="GNG1000">
        <v>1</v>
      </c>
      <c r="GNH1000">
        <v>1</v>
      </c>
      <c r="GNI1000">
        <v>1</v>
      </c>
      <c r="GNJ1000">
        <v>1</v>
      </c>
      <c r="GNK1000">
        <v>1</v>
      </c>
      <c r="GNL1000">
        <v>1</v>
      </c>
      <c r="GNM1000">
        <v>1</v>
      </c>
      <c r="GNN1000">
        <v>1</v>
      </c>
      <c r="GNO1000">
        <v>1</v>
      </c>
      <c r="GNP1000">
        <v>1</v>
      </c>
      <c r="GNQ1000">
        <v>1</v>
      </c>
      <c r="GNR1000">
        <v>1</v>
      </c>
      <c r="GNS1000">
        <v>1</v>
      </c>
      <c r="GNT1000">
        <v>1</v>
      </c>
      <c r="GNU1000">
        <v>1</v>
      </c>
      <c r="GNV1000">
        <v>1</v>
      </c>
      <c r="GNW1000">
        <v>1</v>
      </c>
      <c r="GNX1000">
        <v>1</v>
      </c>
      <c r="GNY1000">
        <v>1</v>
      </c>
      <c r="GNZ1000">
        <v>1</v>
      </c>
      <c r="GOA1000">
        <v>1</v>
      </c>
      <c r="GOB1000">
        <v>1</v>
      </c>
      <c r="GOC1000">
        <v>1</v>
      </c>
      <c r="GOD1000">
        <v>1</v>
      </c>
      <c r="GOE1000">
        <v>1</v>
      </c>
      <c r="GOF1000">
        <v>1</v>
      </c>
      <c r="GOG1000">
        <v>1</v>
      </c>
      <c r="GOH1000">
        <v>1</v>
      </c>
      <c r="GOI1000">
        <v>1</v>
      </c>
      <c r="GOJ1000">
        <v>1</v>
      </c>
      <c r="GOK1000">
        <v>1</v>
      </c>
      <c r="GOL1000">
        <v>1</v>
      </c>
      <c r="GOM1000">
        <v>1</v>
      </c>
      <c r="GON1000">
        <v>1</v>
      </c>
      <c r="GOO1000">
        <v>1</v>
      </c>
      <c r="GOP1000">
        <v>1</v>
      </c>
      <c r="GOQ1000">
        <v>1</v>
      </c>
      <c r="GOR1000">
        <v>1</v>
      </c>
      <c r="GOS1000">
        <v>1</v>
      </c>
      <c r="GOT1000">
        <v>1</v>
      </c>
      <c r="GOU1000">
        <v>1</v>
      </c>
      <c r="GOV1000">
        <v>1</v>
      </c>
      <c r="GOW1000">
        <v>1</v>
      </c>
      <c r="GOX1000">
        <v>1</v>
      </c>
      <c r="GOY1000">
        <v>1</v>
      </c>
      <c r="GOZ1000">
        <v>1</v>
      </c>
      <c r="GPA1000">
        <v>1</v>
      </c>
      <c r="GPB1000">
        <v>1</v>
      </c>
      <c r="GPC1000">
        <v>1</v>
      </c>
      <c r="GPD1000">
        <v>1</v>
      </c>
      <c r="GPE1000">
        <v>1</v>
      </c>
      <c r="GPF1000">
        <v>1</v>
      </c>
      <c r="GPG1000">
        <v>1</v>
      </c>
      <c r="GPH1000">
        <v>1</v>
      </c>
      <c r="GPI1000">
        <v>1</v>
      </c>
      <c r="GPJ1000">
        <v>1</v>
      </c>
      <c r="GPK1000">
        <v>1</v>
      </c>
      <c r="GPL1000">
        <v>1</v>
      </c>
      <c r="GPM1000">
        <v>1</v>
      </c>
      <c r="GPN1000">
        <v>1</v>
      </c>
      <c r="GPO1000">
        <v>1</v>
      </c>
      <c r="GPP1000">
        <v>1</v>
      </c>
      <c r="GPQ1000">
        <v>1</v>
      </c>
      <c r="GPR1000">
        <v>1</v>
      </c>
      <c r="GPS1000">
        <v>1</v>
      </c>
      <c r="GPT1000">
        <v>1</v>
      </c>
      <c r="GPU1000">
        <v>1</v>
      </c>
      <c r="GPV1000">
        <v>1</v>
      </c>
      <c r="GPW1000">
        <v>1</v>
      </c>
      <c r="GPX1000">
        <v>1</v>
      </c>
      <c r="GPY1000">
        <v>1</v>
      </c>
      <c r="GPZ1000">
        <v>1</v>
      </c>
      <c r="GQA1000">
        <v>1</v>
      </c>
      <c r="GQB1000">
        <v>1</v>
      </c>
      <c r="GQC1000">
        <v>1</v>
      </c>
      <c r="GQD1000">
        <v>1</v>
      </c>
      <c r="GQE1000">
        <v>1</v>
      </c>
      <c r="GQF1000">
        <v>1</v>
      </c>
      <c r="GQG1000">
        <v>1</v>
      </c>
      <c r="GQH1000">
        <v>1</v>
      </c>
      <c r="GQI1000">
        <v>1</v>
      </c>
      <c r="GQJ1000">
        <v>1</v>
      </c>
      <c r="GQK1000">
        <v>1</v>
      </c>
      <c r="GQL1000">
        <v>1</v>
      </c>
      <c r="GQM1000">
        <v>1</v>
      </c>
      <c r="GQN1000">
        <v>1</v>
      </c>
      <c r="GQO1000">
        <v>1</v>
      </c>
      <c r="GQP1000">
        <v>1</v>
      </c>
      <c r="GQQ1000">
        <v>1</v>
      </c>
      <c r="GQR1000">
        <v>1</v>
      </c>
      <c r="GQS1000">
        <v>1</v>
      </c>
      <c r="GQT1000">
        <v>1</v>
      </c>
      <c r="GQU1000">
        <v>1</v>
      </c>
      <c r="GQV1000">
        <v>1</v>
      </c>
      <c r="GQW1000">
        <v>1</v>
      </c>
      <c r="GQX1000">
        <v>1</v>
      </c>
      <c r="GQY1000">
        <v>1</v>
      </c>
      <c r="GQZ1000">
        <v>1</v>
      </c>
      <c r="GRA1000">
        <v>1</v>
      </c>
      <c r="GRB1000">
        <v>1</v>
      </c>
      <c r="GRC1000">
        <v>1</v>
      </c>
      <c r="GRD1000">
        <v>1</v>
      </c>
      <c r="GRE1000">
        <v>1</v>
      </c>
      <c r="GRF1000">
        <v>1</v>
      </c>
      <c r="GRG1000">
        <v>1</v>
      </c>
      <c r="GRH1000">
        <v>1</v>
      </c>
      <c r="GRI1000">
        <v>1</v>
      </c>
      <c r="GRJ1000">
        <v>1</v>
      </c>
      <c r="GRK1000">
        <v>1</v>
      </c>
      <c r="GRL1000">
        <v>1</v>
      </c>
      <c r="GRM1000">
        <v>1</v>
      </c>
      <c r="GRN1000">
        <v>1</v>
      </c>
      <c r="GRO1000">
        <v>1</v>
      </c>
      <c r="GRP1000">
        <v>1</v>
      </c>
      <c r="GRQ1000">
        <v>1</v>
      </c>
      <c r="GRR1000">
        <v>1</v>
      </c>
      <c r="GRS1000">
        <v>1</v>
      </c>
      <c r="GRT1000">
        <v>1</v>
      </c>
      <c r="GRU1000">
        <v>1</v>
      </c>
      <c r="GRV1000">
        <v>1</v>
      </c>
      <c r="GRW1000">
        <v>1</v>
      </c>
      <c r="GRX1000">
        <v>1</v>
      </c>
      <c r="GRY1000">
        <v>1</v>
      </c>
      <c r="GRZ1000">
        <v>1</v>
      </c>
      <c r="GSA1000">
        <v>1</v>
      </c>
      <c r="GSB1000">
        <v>1</v>
      </c>
      <c r="GSC1000">
        <v>1</v>
      </c>
      <c r="GSD1000">
        <v>1</v>
      </c>
      <c r="GSE1000">
        <v>1</v>
      </c>
      <c r="GSF1000">
        <v>1</v>
      </c>
      <c r="GSG1000">
        <v>1</v>
      </c>
      <c r="GSH1000">
        <v>1</v>
      </c>
      <c r="GSI1000">
        <v>1</v>
      </c>
      <c r="GSJ1000">
        <v>1</v>
      </c>
      <c r="GSK1000">
        <v>1</v>
      </c>
      <c r="GSL1000">
        <v>1</v>
      </c>
      <c r="GSM1000">
        <v>1</v>
      </c>
      <c r="GSN1000">
        <v>1</v>
      </c>
      <c r="GSO1000">
        <v>1</v>
      </c>
      <c r="GSP1000">
        <v>1</v>
      </c>
      <c r="GSQ1000">
        <v>1</v>
      </c>
      <c r="GSR1000">
        <v>1</v>
      </c>
      <c r="GSS1000">
        <v>1</v>
      </c>
      <c r="GST1000">
        <v>1</v>
      </c>
      <c r="GSU1000">
        <v>1</v>
      </c>
      <c r="GSV1000">
        <v>1</v>
      </c>
      <c r="GSW1000">
        <v>1</v>
      </c>
      <c r="GSX1000">
        <v>1</v>
      </c>
      <c r="GSY1000">
        <v>1</v>
      </c>
      <c r="GSZ1000">
        <v>1</v>
      </c>
      <c r="GTA1000">
        <v>1</v>
      </c>
      <c r="GTB1000">
        <v>1</v>
      </c>
      <c r="GTC1000">
        <v>1</v>
      </c>
      <c r="GTD1000">
        <v>1</v>
      </c>
      <c r="GTE1000">
        <v>1</v>
      </c>
      <c r="GTF1000">
        <v>1</v>
      </c>
      <c r="GTG1000">
        <v>1</v>
      </c>
      <c r="GTH1000">
        <v>1</v>
      </c>
      <c r="GTI1000">
        <v>1</v>
      </c>
      <c r="GTJ1000">
        <v>1</v>
      </c>
      <c r="GTK1000">
        <v>1</v>
      </c>
      <c r="GTL1000">
        <v>1</v>
      </c>
      <c r="GTM1000">
        <v>1</v>
      </c>
      <c r="GTN1000">
        <v>1</v>
      </c>
      <c r="GTO1000">
        <v>1</v>
      </c>
      <c r="GTP1000">
        <v>1</v>
      </c>
      <c r="GTQ1000">
        <v>1</v>
      </c>
      <c r="GTR1000">
        <v>1</v>
      </c>
      <c r="GTS1000">
        <v>1</v>
      </c>
      <c r="GTT1000">
        <v>1</v>
      </c>
      <c r="GTU1000">
        <v>1</v>
      </c>
      <c r="GTV1000">
        <v>1</v>
      </c>
      <c r="GTW1000">
        <v>1</v>
      </c>
      <c r="GTX1000">
        <v>1</v>
      </c>
      <c r="GTY1000">
        <v>1</v>
      </c>
      <c r="GTZ1000">
        <v>1</v>
      </c>
      <c r="GUA1000">
        <v>1</v>
      </c>
      <c r="GUB1000">
        <v>1</v>
      </c>
      <c r="GUC1000">
        <v>1</v>
      </c>
      <c r="GUD1000">
        <v>1</v>
      </c>
      <c r="GUE1000">
        <v>1</v>
      </c>
      <c r="GUF1000">
        <v>1</v>
      </c>
      <c r="GUG1000">
        <v>1</v>
      </c>
      <c r="GUH1000">
        <v>1</v>
      </c>
      <c r="GUI1000">
        <v>1</v>
      </c>
      <c r="GUJ1000">
        <v>1</v>
      </c>
      <c r="GUK1000">
        <v>1</v>
      </c>
      <c r="GUL1000">
        <v>1</v>
      </c>
      <c r="GUM1000">
        <v>1</v>
      </c>
      <c r="GUN1000">
        <v>1</v>
      </c>
      <c r="GUO1000">
        <v>1</v>
      </c>
      <c r="GUP1000">
        <v>1</v>
      </c>
      <c r="GUQ1000">
        <v>1</v>
      </c>
      <c r="GUR1000">
        <v>1</v>
      </c>
      <c r="GUS1000">
        <v>1</v>
      </c>
      <c r="GUT1000">
        <v>1</v>
      </c>
      <c r="GUU1000">
        <v>1</v>
      </c>
      <c r="GUV1000">
        <v>1</v>
      </c>
      <c r="GUW1000">
        <v>1</v>
      </c>
      <c r="GUX1000">
        <v>1</v>
      </c>
      <c r="GUY1000">
        <v>1</v>
      </c>
      <c r="GUZ1000">
        <v>1</v>
      </c>
      <c r="GVA1000">
        <v>1</v>
      </c>
      <c r="GVB1000">
        <v>1</v>
      </c>
      <c r="GVC1000">
        <v>1</v>
      </c>
      <c r="GVD1000">
        <v>1</v>
      </c>
      <c r="GVE1000">
        <v>1</v>
      </c>
      <c r="GVF1000">
        <v>1</v>
      </c>
      <c r="GVG1000">
        <v>1</v>
      </c>
      <c r="GVH1000">
        <v>1</v>
      </c>
      <c r="GVI1000">
        <v>1</v>
      </c>
      <c r="GVJ1000">
        <v>1</v>
      </c>
      <c r="GVK1000">
        <v>1</v>
      </c>
      <c r="GVL1000">
        <v>1</v>
      </c>
      <c r="GVM1000">
        <v>1</v>
      </c>
      <c r="GVN1000">
        <v>1</v>
      </c>
      <c r="GVO1000">
        <v>1</v>
      </c>
      <c r="GVP1000">
        <v>1</v>
      </c>
      <c r="GVQ1000">
        <v>1</v>
      </c>
      <c r="GVR1000">
        <v>1</v>
      </c>
      <c r="GVS1000">
        <v>1</v>
      </c>
      <c r="GVT1000">
        <v>1</v>
      </c>
      <c r="GVU1000">
        <v>1</v>
      </c>
      <c r="GVV1000">
        <v>1</v>
      </c>
      <c r="GVW1000">
        <v>1</v>
      </c>
      <c r="GVX1000">
        <v>1</v>
      </c>
      <c r="GVY1000">
        <v>1</v>
      </c>
      <c r="GVZ1000">
        <v>1</v>
      </c>
      <c r="GWA1000">
        <v>1</v>
      </c>
      <c r="GWB1000">
        <v>1</v>
      </c>
      <c r="GWC1000">
        <v>1</v>
      </c>
      <c r="GWD1000">
        <v>1</v>
      </c>
      <c r="GWE1000">
        <v>1</v>
      </c>
      <c r="GWF1000">
        <v>1</v>
      </c>
      <c r="GWG1000">
        <v>1</v>
      </c>
      <c r="GWH1000">
        <v>1</v>
      </c>
      <c r="GWI1000">
        <v>1</v>
      </c>
      <c r="GWJ1000">
        <v>1</v>
      </c>
      <c r="GWK1000">
        <v>1</v>
      </c>
      <c r="GWL1000">
        <v>1</v>
      </c>
      <c r="GWM1000">
        <v>1</v>
      </c>
      <c r="GWN1000">
        <v>1</v>
      </c>
      <c r="GWO1000">
        <v>1</v>
      </c>
      <c r="GWP1000">
        <v>1</v>
      </c>
      <c r="GWQ1000">
        <v>1</v>
      </c>
      <c r="GWR1000">
        <v>1</v>
      </c>
      <c r="GWS1000">
        <v>1</v>
      </c>
      <c r="GWT1000">
        <v>1</v>
      </c>
      <c r="GWU1000">
        <v>1</v>
      </c>
      <c r="GWV1000">
        <v>1</v>
      </c>
      <c r="GWW1000">
        <v>1</v>
      </c>
      <c r="GWX1000">
        <v>1</v>
      </c>
      <c r="GWY1000">
        <v>1</v>
      </c>
      <c r="GWZ1000">
        <v>1</v>
      </c>
      <c r="GXA1000">
        <v>1</v>
      </c>
      <c r="GXB1000">
        <v>1</v>
      </c>
      <c r="GXC1000">
        <v>1</v>
      </c>
      <c r="GXD1000">
        <v>1</v>
      </c>
      <c r="GXE1000">
        <v>1</v>
      </c>
      <c r="GXF1000">
        <v>1</v>
      </c>
      <c r="GXG1000">
        <v>1</v>
      </c>
      <c r="GXH1000">
        <v>1</v>
      </c>
      <c r="GXI1000">
        <v>1</v>
      </c>
      <c r="GXJ1000">
        <v>1</v>
      </c>
      <c r="GXK1000">
        <v>1</v>
      </c>
      <c r="GXL1000">
        <v>1</v>
      </c>
      <c r="GXM1000">
        <v>1</v>
      </c>
      <c r="GXN1000">
        <v>1</v>
      </c>
      <c r="GXO1000">
        <v>1</v>
      </c>
      <c r="GXP1000">
        <v>1</v>
      </c>
      <c r="GXQ1000">
        <v>1</v>
      </c>
      <c r="GXR1000">
        <v>1</v>
      </c>
      <c r="GXS1000">
        <v>1</v>
      </c>
      <c r="GXT1000">
        <v>1</v>
      </c>
      <c r="GXU1000">
        <v>1</v>
      </c>
      <c r="GXV1000">
        <v>1</v>
      </c>
      <c r="GXW1000">
        <v>1</v>
      </c>
      <c r="GXX1000">
        <v>1</v>
      </c>
      <c r="GXY1000">
        <v>1</v>
      </c>
      <c r="GXZ1000">
        <v>1</v>
      </c>
      <c r="GYA1000">
        <v>1</v>
      </c>
      <c r="GYB1000">
        <v>1</v>
      </c>
      <c r="GYC1000">
        <v>1</v>
      </c>
      <c r="GYD1000">
        <v>1</v>
      </c>
      <c r="GYE1000">
        <v>1</v>
      </c>
      <c r="GYF1000">
        <v>1</v>
      </c>
      <c r="GYG1000">
        <v>1</v>
      </c>
      <c r="GYH1000">
        <v>1</v>
      </c>
      <c r="GYI1000">
        <v>1</v>
      </c>
      <c r="GYJ1000">
        <v>1</v>
      </c>
      <c r="GYK1000">
        <v>1</v>
      </c>
      <c r="GYL1000">
        <v>1</v>
      </c>
      <c r="GYM1000">
        <v>1</v>
      </c>
      <c r="GYN1000">
        <v>1</v>
      </c>
      <c r="GYO1000">
        <v>1</v>
      </c>
      <c r="GYP1000">
        <v>1</v>
      </c>
      <c r="GYQ1000">
        <v>1</v>
      </c>
      <c r="GYR1000">
        <v>1</v>
      </c>
      <c r="GYS1000">
        <v>1</v>
      </c>
      <c r="GYT1000">
        <v>1</v>
      </c>
      <c r="GYU1000">
        <v>1</v>
      </c>
      <c r="GYV1000">
        <v>1</v>
      </c>
      <c r="GYW1000">
        <v>1</v>
      </c>
      <c r="GYX1000">
        <v>1</v>
      </c>
      <c r="GYY1000">
        <v>1</v>
      </c>
      <c r="GYZ1000">
        <v>1</v>
      </c>
      <c r="GZA1000">
        <v>1</v>
      </c>
      <c r="GZB1000">
        <v>1</v>
      </c>
      <c r="GZC1000">
        <v>1</v>
      </c>
      <c r="GZD1000">
        <v>1</v>
      </c>
      <c r="GZE1000">
        <v>1</v>
      </c>
      <c r="GZF1000">
        <v>1</v>
      </c>
      <c r="GZG1000">
        <v>1</v>
      </c>
      <c r="GZH1000">
        <v>1</v>
      </c>
      <c r="GZI1000">
        <v>1</v>
      </c>
      <c r="GZJ1000">
        <v>1</v>
      </c>
      <c r="GZK1000">
        <v>1</v>
      </c>
      <c r="GZL1000">
        <v>1</v>
      </c>
      <c r="GZM1000">
        <v>1</v>
      </c>
      <c r="GZN1000">
        <v>1</v>
      </c>
      <c r="GZO1000">
        <v>1</v>
      </c>
      <c r="GZP1000">
        <v>1</v>
      </c>
      <c r="GZQ1000">
        <v>1</v>
      </c>
      <c r="GZR1000">
        <v>1</v>
      </c>
      <c r="GZS1000">
        <v>1</v>
      </c>
      <c r="GZT1000">
        <v>1</v>
      </c>
      <c r="GZU1000">
        <v>1</v>
      </c>
      <c r="GZV1000">
        <v>1</v>
      </c>
      <c r="GZW1000">
        <v>1</v>
      </c>
      <c r="GZX1000">
        <v>1</v>
      </c>
      <c r="GZY1000">
        <v>1</v>
      </c>
      <c r="GZZ1000">
        <v>1</v>
      </c>
      <c r="HAA1000">
        <v>1</v>
      </c>
      <c r="HAB1000">
        <v>1</v>
      </c>
      <c r="HAC1000">
        <v>1</v>
      </c>
      <c r="HAD1000">
        <v>1</v>
      </c>
      <c r="HAE1000">
        <v>1</v>
      </c>
      <c r="HAF1000">
        <v>1</v>
      </c>
      <c r="HAG1000">
        <v>1</v>
      </c>
      <c r="HAH1000">
        <v>1</v>
      </c>
      <c r="HAI1000">
        <v>1</v>
      </c>
      <c r="HAJ1000">
        <v>1</v>
      </c>
      <c r="HAK1000">
        <v>1</v>
      </c>
      <c r="HAL1000">
        <v>1</v>
      </c>
      <c r="HAM1000">
        <v>1</v>
      </c>
      <c r="HAN1000">
        <v>1</v>
      </c>
      <c r="HAO1000">
        <v>1</v>
      </c>
      <c r="HAP1000">
        <v>1</v>
      </c>
      <c r="HAQ1000">
        <v>1</v>
      </c>
      <c r="HAR1000">
        <v>1</v>
      </c>
      <c r="HAS1000">
        <v>1</v>
      </c>
      <c r="HAT1000">
        <v>1</v>
      </c>
      <c r="HAU1000">
        <v>1</v>
      </c>
      <c r="HAV1000">
        <v>1</v>
      </c>
      <c r="HAW1000">
        <v>1</v>
      </c>
      <c r="HAX1000">
        <v>1</v>
      </c>
      <c r="HAY1000">
        <v>1</v>
      </c>
      <c r="HAZ1000">
        <v>1</v>
      </c>
      <c r="HBA1000">
        <v>1</v>
      </c>
      <c r="HBB1000">
        <v>1</v>
      </c>
      <c r="HBC1000">
        <v>1</v>
      </c>
      <c r="HBD1000">
        <v>1</v>
      </c>
      <c r="HBE1000">
        <v>1</v>
      </c>
      <c r="HBF1000">
        <v>1</v>
      </c>
      <c r="HBG1000">
        <v>1</v>
      </c>
      <c r="HBH1000">
        <v>1</v>
      </c>
      <c r="HBI1000">
        <v>1</v>
      </c>
      <c r="HBJ1000">
        <v>1</v>
      </c>
      <c r="HBK1000">
        <v>1</v>
      </c>
      <c r="HBL1000">
        <v>1</v>
      </c>
      <c r="HBM1000">
        <v>1</v>
      </c>
      <c r="HBN1000">
        <v>1</v>
      </c>
      <c r="HBO1000">
        <v>1</v>
      </c>
      <c r="HBP1000">
        <v>1</v>
      </c>
      <c r="HBQ1000">
        <v>1</v>
      </c>
      <c r="HBR1000">
        <v>1</v>
      </c>
      <c r="HBS1000">
        <v>1</v>
      </c>
      <c r="HBT1000">
        <v>1</v>
      </c>
      <c r="HBU1000">
        <v>1</v>
      </c>
      <c r="HBV1000">
        <v>1</v>
      </c>
      <c r="HBW1000">
        <v>1</v>
      </c>
      <c r="HBX1000">
        <v>1</v>
      </c>
      <c r="HBY1000">
        <v>1</v>
      </c>
      <c r="HBZ1000">
        <v>1</v>
      </c>
      <c r="HCA1000">
        <v>1</v>
      </c>
      <c r="HCB1000">
        <v>1</v>
      </c>
      <c r="HCC1000">
        <v>1</v>
      </c>
      <c r="HCD1000">
        <v>1</v>
      </c>
      <c r="HCE1000">
        <v>1</v>
      </c>
      <c r="HCF1000">
        <v>1</v>
      </c>
      <c r="HCG1000">
        <v>1</v>
      </c>
      <c r="HCH1000">
        <v>1</v>
      </c>
      <c r="HCI1000">
        <v>1</v>
      </c>
      <c r="HCJ1000">
        <v>1</v>
      </c>
      <c r="HCK1000">
        <v>1</v>
      </c>
      <c r="HCL1000">
        <v>1</v>
      </c>
      <c r="HCM1000">
        <v>1</v>
      </c>
      <c r="HCN1000">
        <v>1</v>
      </c>
      <c r="HCO1000">
        <v>1</v>
      </c>
      <c r="HCP1000">
        <v>1</v>
      </c>
      <c r="HCQ1000">
        <v>1</v>
      </c>
      <c r="HCR1000">
        <v>1</v>
      </c>
      <c r="HCS1000">
        <v>1</v>
      </c>
      <c r="HCT1000">
        <v>1</v>
      </c>
      <c r="HCU1000">
        <v>1</v>
      </c>
      <c r="HCV1000">
        <v>1</v>
      </c>
      <c r="HCW1000">
        <v>1</v>
      </c>
      <c r="HCX1000">
        <v>1</v>
      </c>
      <c r="HCY1000">
        <v>1</v>
      </c>
      <c r="HCZ1000">
        <v>1</v>
      </c>
      <c r="HDA1000">
        <v>1</v>
      </c>
      <c r="HDB1000">
        <v>1</v>
      </c>
      <c r="HDC1000">
        <v>1</v>
      </c>
      <c r="HDD1000">
        <v>1</v>
      </c>
      <c r="HDE1000">
        <v>1</v>
      </c>
      <c r="HDF1000">
        <v>1</v>
      </c>
      <c r="HDG1000">
        <v>1</v>
      </c>
      <c r="HDH1000">
        <v>1</v>
      </c>
      <c r="HDI1000">
        <v>1</v>
      </c>
      <c r="HDJ1000">
        <v>1</v>
      </c>
      <c r="HDK1000">
        <v>1</v>
      </c>
      <c r="HDL1000">
        <v>1</v>
      </c>
      <c r="HDM1000">
        <v>1</v>
      </c>
      <c r="HDN1000">
        <v>1</v>
      </c>
      <c r="HDO1000">
        <v>1</v>
      </c>
      <c r="HDP1000">
        <v>1</v>
      </c>
      <c r="HDQ1000">
        <v>1</v>
      </c>
      <c r="HDR1000">
        <v>1</v>
      </c>
      <c r="HDS1000">
        <v>1</v>
      </c>
      <c r="HDT1000">
        <v>1</v>
      </c>
      <c r="HDU1000">
        <v>1</v>
      </c>
      <c r="HDV1000">
        <v>1</v>
      </c>
      <c r="HDW1000">
        <v>1</v>
      </c>
      <c r="HDX1000">
        <v>1</v>
      </c>
      <c r="HDY1000">
        <v>1</v>
      </c>
      <c r="HDZ1000">
        <v>1</v>
      </c>
      <c r="HEA1000">
        <v>1</v>
      </c>
      <c r="HEB1000">
        <v>1</v>
      </c>
      <c r="HEC1000">
        <v>1</v>
      </c>
      <c r="HED1000">
        <v>1</v>
      </c>
      <c r="HEE1000">
        <v>1</v>
      </c>
      <c r="HEF1000">
        <v>1</v>
      </c>
      <c r="HEG1000">
        <v>1</v>
      </c>
      <c r="HEH1000">
        <v>1</v>
      </c>
      <c r="HEI1000">
        <v>1</v>
      </c>
      <c r="HEJ1000">
        <v>1</v>
      </c>
      <c r="HEK1000">
        <v>1</v>
      </c>
      <c r="HEL1000">
        <v>1</v>
      </c>
      <c r="HEM1000">
        <v>1</v>
      </c>
      <c r="HEN1000">
        <v>1</v>
      </c>
      <c r="HEO1000">
        <v>1</v>
      </c>
      <c r="HEP1000">
        <v>1</v>
      </c>
      <c r="HEQ1000">
        <v>1</v>
      </c>
      <c r="HER1000">
        <v>1</v>
      </c>
      <c r="HES1000">
        <v>1</v>
      </c>
      <c r="HET1000">
        <v>1</v>
      </c>
      <c r="HEU1000">
        <v>1</v>
      </c>
      <c r="HEV1000">
        <v>1</v>
      </c>
      <c r="HEW1000">
        <v>1</v>
      </c>
      <c r="HEX1000">
        <v>1</v>
      </c>
      <c r="HEY1000">
        <v>1</v>
      </c>
      <c r="HEZ1000">
        <v>1</v>
      </c>
      <c r="HFA1000">
        <v>1</v>
      </c>
      <c r="HFB1000">
        <v>1</v>
      </c>
      <c r="HFC1000">
        <v>1</v>
      </c>
      <c r="HFD1000">
        <v>1</v>
      </c>
      <c r="HFE1000">
        <v>1</v>
      </c>
      <c r="HFF1000">
        <v>1</v>
      </c>
      <c r="HFG1000">
        <v>1</v>
      </c>
      <c r="HFH1000">
        <v>1</v>
      </c>
      <c r="HFI1000">
        <v>1</v>
      </c>
      <c r="HFJ1000">
        <v>1</v>
      </c>
      <c r="HFK1000">
        <v>1</v>
      </c>
      <c r="HFL1000">
        <v>1</v>
      </c>
      <c r="HFM1000">
        <v>1</v>
      </c>
      <c r="HFN1000">
        <v>1</v>
      </c>
      <c r="HFO1000">
        <v>1</v>
      </c>
      <c r="HFP1000">
        <v>1</v>
      </c>
      <c r="HFQ1000">
        <v>1</v>
      </c>
      <c r="HFR1000">
        <v>1</v>
      </c>
      <c r="HFS1000">
        <v>1</v>
      </c>
      <c r="HFT1000">
        <v>1</v>
      </c>
      <c r="HFU1000">
        <v>1</v>
      </c>
      <c r="HFV1000">
        <v>1</v>
      </c>
      <c r="HFW1000">
        <v>1</v>
      </c>
      <c r="HFX1000">
        <v>1</v>
      </c>
      <c r="HFY1000">
        <v>1</v>
      </c>
      <c r="HFZ1000">
        <v>1</v>
      </c>
      <c r="HGA1000">
        <v>1</v>
      </c>
      <c r="HGB1000">
        <v>1</v>
      </c>
      <c r="HGC1000">
        <v>1</v>
      </c>
      <c r="HGD1000">
        <v>1</v>
      </c>
      <c r="HGE1000">
        <v>1</v>
      </c>
      <c r="HGF1000">
        <v>1</v>
      </c>
      <c r="HGG1000">
        <v>1</v>
      </c>
      <c r="HGH1000">
        <v>1</v>
      </c>
      <c r="HGI1000">
        <v>1</v>
      </c>
      <c r="HGJ1000">
        <v>1</v>
      </c>
      <c r="HGK1000">
        <v>1</v>
      </c>
      <c r="HGL1000">
        <v>1</v>
      </c>
      <c r="HGM1000">
        <v>1</v>
      </c>
      <c r="HGN1000">
        <v>1</v>
      </c>
      <c r="HGO1000">
        <v>1</v>
      </c>
      <c r="HGP1000">
        <v>1</v>
      </c>
      <c r="HGQ1000">
        <v>1</v>
      </c>
      <c r="HGR1000">
        <v>1</v>
      </c>
      <c r="HGS1000">
        <v>1</v>
      </c>
      <c r="HGT1000">
        <v>1</v>
      </c>
      <c r="HGU1000">
        <v>1</v>
      </c>
      <c r="HGV1000">
        <v>1</v>
      </c>
      <c r="HGW1000">
        <v>1</v>
      </c>
      <c r="HGX1000">
        <v>1</v>
      </c>
      <c r="HGY1000">
        <v>1</v>
      </c>
      <c r="HGZ1000">
        <v>1</v>
      </c>
      <c r="HHA1000">
        <v>1</v>
      </c>
      <c r="HHB1000">
        <v>1</v>
      </c>
      <c r="HHC1000">
        <v>1</v>
      </c>
      <c r="HHD1000">
        <v>1</v>
      </c>
      <c r="HHE1000">
        <v>1</v>
      </c>
      <c r="HHF1000">
        <v>1</v>
      </c>
      <c r="HHG1000">
        <v>1</v>
      </c>
      <c r="HHH1000">
        <v>1</v>
      </c>
      <c r="HHI1000">
        <v>1</v>
      </c>
      <c r="HHJ1000">
        <v>1</v>
      </c>
      <c r="HHK1000">
        <v>1</v>
      </c>
      <c r="HHL1000">
        <v>1</v>
      </c>
      <c r="HHM1000">
        <v>1</v>
      </c>
      <c r="HHN1000">
        <v>1</v>
      </c>
      <c r="HHO1000">
        <v>1</v>
      </c>
      <c r="HHP1000">
        <v>1</v>
      </c>
      <c r="HHQ1000">
        <v>1</v>
      </c>
      <c r="HHR1000">
        <v>1</v>
      </c>
      <c r="HHS1000">
        <v>1</v>
      </c>
      <c r="HHT1000">
        <v>1</v>
      </c>
      <c r="HHU1000">
        <v>1</v>
      </c>
      <c r="HHV1000">
        <v>1</v>
      </c>
      <c r="HHW1000">
        <v>1</v>
      </c>
      <c r="HHX1000">
        <v>1</v>
      </c>
      <c r="HHY1000">
        <v>1</v>
      </c>
      <c r="HHZ1000">
        <v>1</v>
      </c>
      <c r="HIA1000">
        <v>1</v>
      </c>
      <c r="HIB1000">
        <v>1</v>
      </c>
      <c r="HIC1000">
        <v>1</v>
      </c>
      <c r="HID1000">
        <v>1</v>
      </c>
      <c r="HIE1000">
        <v>1</v>
      </c>
      <c r="HIF1000">
        <v>1</v>
      </c>
      <c r="HIG1000">
        <v>1</v>
      </c>
      <c r="HIH1000">
        <v>1</v>
      </c>
      <c r="HII1000">
        <v>1</v>
      </c>
      <c r="HIJ1000">
        <v>1</v>
      </c>
      <c r="HIK1000">
        <v>1</v>
      </c>
      <c r="HIL1000">
        <v>1</v>
      </c>
      <c r="HIM1000">
        <v>1</v>
      </c>
      <c r="HIN1000">
        <v>1</v>
      </c>
      <c r="HIO1000">
        <v>1</v>
      </c>
      <c r="HIP1000">
        <v>1</v>
      </c>
      <c r="HIQ1000">
        <v>1</v>
      </c>
      <c r="HIR1000">
        <v>1</v>
      </c>
      <c r="HIS1000">
        <v>1</v>
      </c>
      <c r="HIT1000">
        <v>1</v>
      </c>
      <c r="HIU1000">
        <v>1</v>
      </c>
      <c r="HIV1000">
        <v>1</v>
      </c>
      <c r="HIW1000">
        <v>1</v>
      </c>
      <c r="HIX1000">
        <v>1</v>
      </c>
      <c r="HIY1000">
        <v>1</v>
      </c>
      <c r="HIZ1000">
        <v>1</v>
      </c>
      <c r="HJA1000">
        <v>1</v>
      </c>
      <c r="HJB1000">
        <v>1</v>
      </c>
      <c r="HJC1000">
        <v>1</v>
      </c>
      <c r="HJD1000">
        <v>1</v>
      </c>
      <c r="HJE1000">
        <v>1</v>
      </c>
      <c r="HJF1000">
        <v>1</v>
      </c>
      <c r="HJG1000">
        <v>1</v>
      </c>
      <c r="HJH1000">
        <v>1</v>
      </c>
      <c r="HJI1000">
        <v>1</v>
      </c>
      <c r="HJJ1000">
        <v>1</v>
      </c>
      <c r="HJK1000">
        <v>1</v>
      </c>
      <c r="HJL1000">
        <v>1</v>
      </c>
      <c r="HJM1000">
        <v>1</v>
      </c>
      <c r="HJN1000">
        <v>1</v>
      </c>
      <c r="HJO1000">
        <v>1</v>
      </c>
      <c r="HJP1000">
        <v>1</v>
      </c>
      <c r="HJQ1000">
        <v>1</v>
      </c>
      <c r="HJR1000">
        <v>1</v>
      </c>
      <c r="HJS1000">
        <v>1</v>
      </c>
      <c r="HJT1000">
        <v>1</v>
      </c>
      <c r="HJU1000">
        <v>1</v>
      </c>
      <c r="HJV1000">
        <v>1</v>
      </c>
      <c r="HJW1000">
        <v>1</v>
      </c>
      <c r="HJX1000">
        <v>1</v>
      </c>
      <c r="HJY1000">
        <v>1</v>
      </c>
      <c r="HJZ1000">
        <v>1</v>
      </c>
      <c r="HKA1000">
        <v>1</v>
      </c>
      <c r="HKB1000">
        <v>1</v>
      </c>
      <c r="HKC1000">
        <v>1</v>
      </c>
      <c r="HKD1000">
        <v>1</v>
      </c>
      <c r="HKE1000">
        <v>1</v>
      </c>
      <c r="HKF1000">
        <v>1</v>
      </c>
      <c r="HKG1000">
        <v>1</v>
      </c>
      <c r="HKH1000">
        <v>1</v>
      </c>
      <c r="HKI1000">
        <v>1</v>
      </c>
      <c r="HKJ1000">
        <v>1</v>
      </c>
      <c r="HKK1000">
        <v>1</v>
      </c>
      <c r="HKL1000">
        <v>1</v>
      </c>
      <c r="HKM1000">
        <v>1</v>
      </c>
      <c r="HKN1000">
        <v>1</v>
      </c>
      <c r="HKO1000">
        <v>1</v>
      </c>
      <c r="HKP1000">
        <v>1</v>
      </c>
      <c r="HKQ1000">
        <v>1</v>
      </c>
      <c r="HKR1000">
        <v>1</v>
      </c>
      <c r="HKS1000">
        <v>1</v>
      </c>
      <c r="HKT1000">
        <v>1</v>
      </c>
      <c r="HKU1000">
        <v>1</v>
      </c>
      <c r="HKV1000">
        <v>1</v>
      </c>
      <c r="HKW1000">
        <v>1</v>
      </c>
      <c r="HKX1000">
        <v>1</v>
      </c>
      <c r="HKY1000">
        <v>1</v>
      </c>
      <c r="HKZ1000">
        <v>1</v>
      </c>
      <c r="HLA1000">
        <v>1</v>
      </c>
      <c r="HLB1000">
        <v>1</v>
      </c>
      <c r="HLC1000">
        <v>1</v>
      </c>
      <c r="HLD1000">
        <v>1</v>
      </c>
      <c r="HLE1000">
        <v>1</v>
      </c>
      <c r="HLF1000">
        <v>1</v>
      </c>
      <c r="HLG1000">
        <v>1</v>
      </c>
      <c r="HLH1000">
        <v>1</v>
      </c>
      <c r="HLI1000">
        <v>1</v>
      </c>
      <c r="HLJ1000">
        <v>1</v>
      </c>
      <c r="HLK1000">
        <v>1</v>
      </c>
      <c r="HLL1000">
        <v>1</v>
      </c>
      <c r="HLM1000">
        <v>1</v>
      </c>
      <c r="HLN1000">
        <v>1</v>
      </c>
      <c r="HLO1000">
        <v>1</v>
      </c>
      <c r="HLP1000">
        <v>1</v>
      </c>
      <c r="HLQ1000">
        <v>1</v>
      </c>
      <c r="HLR1000">
        <v>1</v>
      </c>
      <c r="HLS1000">
        <v>1</v>
      </c>
      <c r="HLT1000">
        <v>1</v>
      </c>
      <c r="HLU1000">
        <v>1</v>
      </c>
      <c r="HLV1000">
        <v>1</v>
      </c>
      <c r="HLW1000">
        <v>1</v>
      </c>
      <c r="HLX1000">
        <v>1</v>
      </c>
      <c r="HLY1000">
        <v>1</v>
      </c>
      <c r="HLZ1000">
        <v>1</v>
      </c>
      <c r="HMA1000">
        <v>1</v>
      </c>
      <c r="HMB1000">
        <v>1</v>
      </c>
      <c r="HMC1000">
        <v>1</v>
      </c>
      <c r="HMD1000">
        <v>1</v>
      </c>
      <c r="HME1000">
        <v>1</v>
      </c>
      <c r="HMF1000">
        <v>1</v>
      </c>
      <c r="HMG1000">
        <v>1</v>
      </c>
      <c r="HMH1000">
        <v>1</v>
      </c>
      <c r="HMI1000">
        <v>1</v>
      </c>
      <c r="HMJ1000">
        <v>1</v>
      </c>
      <c r="HMK1000">
        <v>1</v>
      </c>
      <c r="HML1000">
        <v>1</v>
      </c>
      <c r="HMM1000">
        <v>1</v>
      </c>
      <c r="HMN1000">
        <v>1</v>
      </c>
      <c r="HMO1000">
        <v>1</v>
      </c>
      <c r="HMP1000">
        <v>1</v>
      </c>
      <c r="HMQ1000">
        <v>1</v>
      </c>
      <c r="HMR1000">
        <v>1</v>
      </c>
      <c r="HMS1000">
        <v>1</v>
      </c>
      <c r="HMT1000">
        <v>1</v>
      </c>
      <c r="HMU1000">
        <v>1</v>
      </c>
      <c r="HMV1000">
        <v>1</v>
      </c>
      <c r="HMW1000">
        <v>1</v>
      </c>
      <c r="HMX1000">
        <v>1</v>
      </c>
      <c r="HMY1000">
        <v>1</v>
      </c>
      <c r="HMZ1000">
        <v>1</v>
      </c>
      <c r="HNA1000">
        <v>1</v>
      </c>
      <c r="HNB1000">
        <v>1</v>
      </c>
      <c r="HNC1000">
        <v>1</v>
      </c>
      <c r="HND1000">
        <v>1</v>
      </c>
      <c r="HNE1000">
        <v>1</v>
      </c>
      <c r="HNF1000">
        <v>1</v>
      </c>
      <c r="HNG1000">
        <v>1</v>
      </c>
      <c r="HNH1000">
        <v>1</v>
      </c>
      <c r="HNI1000">
        <v>1</v>
      </c>
      <c r="HNJ1000">
        <v>1</v>
      </c>
      <c r="HNK1000">
        <v>1</v>
      </c>
      <c r="HNL1000">
        <v>1</v>
      </c>
      <c r="HNM1000">
        <v>1</v>
      </c>
      <c r="HNN1000">
        <v>1</v>
      </c>
      <c r="HNO1000">
        <v>1</v>
      </c>
      <c r="HNP1000">
        <v>1</v>
      </c>
      <c r="HNQ1000">
        <v>1</v>
      </c>
      <c r="HNR1000">
        <v>1</v>
      </c>
      <c r="HNS1000">
        <v>1</v>
      </c>
      <c r="HNT1000">
        <v>1</v>
      </c>
      <c r="HNU1000">
        <v>1</v>
      </c>
      <c r="HNV1000">
        <v>1</v>
      </c>
      <c r="HNW1000">
        <v>1</v>
      </c>
      <c r="HNX1000">
        <v>1</v>
      </c>
      <c r="HNY1000">
        <v>1</v>
      </c>
      <c r="HNZ1000">
        <v>1</v>
      </c>
      <c r="HOA1000">
        <v>1</v>
      </c>
      <c r="HOB1000">
        <v>1</v>
      </c>
      <c r="HOC1000">
        <v>1</v>
      </c>
      <c r="HOD1000">
        <v>1</v>
      </c>
      <c r="HOE1000">
        <v>1</v>
      </c>
      <c r="HOF1000">
        <v>1</v>
      </c>
      <c r="HOG1000">
        <v>1</v>
      </c>
      <c r="HOH1000">
        <v>1</v>
      </c>
      <c r="HOI1000">
        <v>1</v>
      </c>
      <c r="HOJ1000">
        <v>1</v>
      </c>
      <c r="HOK1000">
        <v>1</v>
      </c>
      <c r="HOL1000">
        <v>1</v>
      </c>
      <c r="HOM1000">
        <v>1</v>
      </c>
      <c r="HON1000">
        <v>1</v>
      </c>
      <c r="HOO1000">
        <v>1</v>
      </c>
      <c r="HOP1000">
        <v>1</v>
      </c>
      <c r="HOQ1000">
        <v>1</v>
      </c>
      <c r="HOR1000">
        <v>1</v>
      </c>
      <c r="HOS1000">
        <v>1</v>
      </c>
      <c r="HOT1000">
        <v>1</v>
      </c>
      <c r="HOU1000">
        <v>1</v>
      </c>
      <c r="HOV1000">
        <v>1</v>
      </c>
      <c r="HOW1000">
        <v>1</v>
      </c>
      <c r="HOX1000">
        <v>1</v>
      </c>
      <c r="HOY1000">
        <v>1</v>
      </c>
      <c r="HOZ1000">
        <v>1</v>
      </c>
      <c r="HPA1000">
        <v>1</v>
      </c>
      <c r="HPB1000">
        <v>1</v>
      </c>
      <c r="HPC1000">
        <v>1</v>
      </c>
      <c r="HPD1000">
        <v>1</v>
      </c>
      <c r="HPE1000">
        <v>1</v>
      </c>
      <c r="HPF1000">
        <v>1</v>
      </c>
      <c r="HPG1000">
        <v>1</v>
      </c>
      <c r="HPH1000">
        <v>1</v>
      </c>
      <c r="HPI1000">
        <v>1</v>
      </c>
      <c r="HPJ1000">
        <v>1</v>
      </c>
      <c r="HPK1000">
        <v>1</v>
      </c>
      <c r="HPL1000">
        <v>1</v>
      </c>
      <c r="HPM1000">
        <v>1</v>
      </c>
      <c r="HPN1000">
        <v>1</v>
      </c>
      <c r="HPO1000">
        <v>1</v>
      </c>
      <c r="HPP1000">
        <v>1</v>
      </c>
      <c r="HPQ1000">
        <v>1</v>
      </c>
      <c r="HPR1000">
        <v>1</v>
      </c>
      <c r="HPS1000">
        <v>1</v>
      </c>
      <c r="HPT1000">
        <v>1</v>
      </c>
      <c r="HPU1000">
        <v>1</v>
      </c>
      <c r="HPV1000">
        <v>1</v>
      </c>
      <c r="HPW1000">
        <v>1</v>
      </c>
      <c r="HPX1000">
        <v>1</v>
      </c>
      <c r="HPY1000">
        <v>1</v>
      </c>
      <c r="HPZ1000">
        <v>1</v>
      </c>
      <c r="HQA1000">
        <v>1</v>
      </c>
      <c r="HQB1000">
        <v>1</v>
      </c>
      <c r="HQC1000">
        <v>1</v>
      </c>
      <c r="HQD1000">
        <v>1</v>
      </c>
      <c r="HQE1000">
        <v>1</v>
      </c>
      <c r="HQF1000">
        <v>1</v>
      </c>
      <c r="HQG1000">
        <v>1</v>
      </c>
      <c r="HQH1000">
        <v>1</v>
      </c>
      <c r="HQI1000">
        <v>1</v>
      </c>
      <c r="HQJ1000">
        <v>1</v>
      </c>
      <c r="HQK1000">
        <v>1</v>
      </c>
      <c r="HQL1000">
        <v>1</v>
      </c>
      <c r="HQM1000">
        <v>1</v>
      </c>
      <c r="HQN1000">
        <v>1</v>
      </c>
      <c r="HQO1000">
        <v>1</v>
      </c>
      <c r="HQP1000">
        <v>1</v>
      </c>
      <c r="HQQ1000">
        <v>1</v>
      </c>
      <c r="HQR1000">
        <v>1</v>
      </c>
      <c r="HQS1000">
        <v>1</v>
      </c>
      <c r="HQT1000">
        <v>1</v>
      </c>
      <c r="HQU1000">
        <v>1</v>
      </c>
      <c r="HQV1000">
        <v>1</v>
      </c>
      <c r="HQW1000">
        <v>1</v>
      </c>
      <c r="HQX1000">
        <v>1</v>
      </c>
      <c r="HQY1000">
        <v>1</v>
      </c>
      <c r="HQZ1000">
        <v>1</v>
      </c>
      <c r="HRA1000">
        <v>1</v>
      </c>
      <c r="HRB1000">
        <v>1</v>
      </c>
      <c r="HRC1000">
        <v>1</v>
      </c>
      <c r="HRD1000">
        <v>1</v>
      </c>
      <c r="HRE1000">
        <v>1</v>
      </c>
      <c r="HRF1000">
        <v>1</v>
      </c>
      <c r="HRG1000">
        <v>1</v>
      </c>
      <c r="HRH1000">
        <v>1</v>
      </c>
      <c r="HRI1000">
        <v>1</v>
      </c>
      <c r="HRJ1000">
        <v>1</v>
      </c>
      <c r="HRK1000">
        <v>1</v>
      </c>
      <c r="HRL1000">
        <v>1</v>
      </c>
      <c r="HRM1000">
        <v>1</v>
      </c>
      <c r="HRN1000">
        <v>1</v>
      </c>
      <c r="HRO1000">
        <v>1</v>
      </c>
      <c r="HRP1000">
        <v>1</v>
      </c>
      <c r="HRQ1000">
        <v>1</v>
      </c>
      <c r="HRR1000">
        <v>1</v>
      </c>
      <c r="HRS1000">
        <v>1</v>
      </c>
      <c r="HRT1000">
        <v>1</v>
      </c>
      <c r="HRU1000">
        <v>1</v>
      </c>
      <c r="HRV1000">
        <v>1</v>
      </c>
      <c r="HRW1000">
        <v>1</v>
      </c>
      <c r="HRX1000">
        <v>1</v>
      </c>
      <c r="HRY1000">
        <v>1</v>
      </c>
      <c r="HRZ1000">
        <v>1</v>
      </c>
      <c r="HSA1000">
        <v>1</v>
      </c>
      <c r="HSB1000">
        <v>1</v>
      </c>
      <c r="HSC1000">
        <v>1</v>
      </c>
      <c r="HSD1000">
        <v>1</v>
      </c>
      <c r="HSE1000">
        <v>1</v>
      </c>
      <c r="HSF1000">
        <v>1</v>
      </c>
      <c r="HSG1000">
        <v>1</v>
      </c>
      <c r="HSH1000">
        <v>1</v>
      </c>
      <c r="HSI1000">
        <v>1</v>
      </c>
      <c r="HSJ1000">
        <v>1</v>
      </c>
      <c r="HSK1000">
        <v>1</v>
      </c>
      <c r="HSL1000">
        <v>1</v>
      </c>
      <c r="HSM1000">
        <v>1</v>
      </c>
      <c r="HSN1000">
        <v>1</v>
      </c>
      <c r="HSO1000">
        <v>1</v>
      </c>
      <c r="HSP1000">
        <v>1</v>
      </c>
      <c r="HSQ1000">
        <v>1</v>
      </c>
      <c r="HSR1000">
        <v>1</v>
      </c>
      <c r="HSS1000">
        <v>1</v>
      </c>
      <c r="HST1000">
        <v>1</v>
      </c>
      <c r="HSU1000">
        <v>1</v>
      </c>
      <c r="HSV1000">
        <v>1</v>
      </c>
      <c r="HSW1000">
        <v>1</v>
      </c>
      <c r="HSX1000">
        <v>1</v>
      </c>
      <c r="HSY1000">
        <v>1</v>
      </c>
      <c r="HSZ1000">
        <v>1</v>
      </c>
      <c r="HTA1000">
        <v>1</v>
      </c>
      <c r="HTB1000">
        <v>1</v>
      </c>
      <c r="HTC1000">
        <v>1</v>
      </c>
      <c r="HTD1000">
        <v>1</v>
      </c>
      <c r="HTE1000">
        <v>1</v>
      </c>
      <c r="HTF1000">
        <v>1</v>
      </c>
      <c r="HTG1000">
        <v>1</v>
      </c>
      <c r="HTH1000">
        <v>1</v>
      </c>
      <c r="HTI1000">
        <v>1</v>
      </c>
      <c r="HTJ1000">
        <v>1</v>
      </c>
      <c r="HTK1000">
        <v>1</v>
      </c>
      <c r="HTL1000">
        <v>1</v>
      </c>
      <c r="HTM1000">
        <v>1</v>
      </c>
      <c r="HTN1000">
        <v>1</v>
      </c>
      <c r="HTO1000">
        <v>1</v>
      </c>
      <c r="HTP1000">
        <v>1</v>
      </c>
      <c r="HTQ1000">
        <v>1</v>
      </c>
      <c r="HTR1000">
        <v>1</v>
      </c>
      <c r="HTS1000">
        <v>1</v>
      </c>
      <c r="HTT1000">
        <v>1</v>
      </c>
      <c r="HTU1000">
        <v>1</v>
      </c>
      <c r="HTV1000">
        <v>1</v>
      </c>
      <c r="HTW1000">
        <v>1</v>
      </c>
      <c r="HTX1000">
        <v>1</v>
      </c>
      <c r="HTY1000">
        <v>1</v>
      </c>
      <c r="HTZ1000">
        <v>1</v>
      </c>
      <c r="HUA1000">
        <v>1</v>
      </c>
      <c r="HUB1000">
        <v>1</v>
      </c>
      <c r="HUC1000">
        <v>1</v>
      </c>
      <c r="HUD1000">
        <v>1</v>
      </c>
      <c r="HUE1000">
        <v>1</v>
      </c>
      <c r="HUF1000">
        <v>1</v>
      </c>
      <c r="HUG1000">
        <v>1</v>
      </c>
      <c r="HUH1000">
        <v>1</v>
      </c>
      <c r="HUI1000">
        <v>1</v>
      </c>
      <c r="HUJ1000">
        <v>1</v>
      </c>
      <c r="HUK1000">
        <v>1</v>
      </c>
      <c r="HUL1000">
        <v>1</v>
      </c>
      <c r="HUM1000">
        <v>1</v>
      </c>
      <c r="HUN1000">
        <v>1</v>
      </c>
      <c r="HUO1000">
        <v>1</v>
      </c>
      <c r="HUP1000">
        <v>1</v>
      </c>
      <c r="HUQ1000">
        <v>1</v>
      </c>
      <c r="HUR1000">
        <v>1</v>
      </c>
      <c r="HUS1000">
        <v>1</v>
      </c>
      <c r="HUT1000">
        <v>1</v>
      </c>
      <c r="HUU1000">
        <v>1</v>
      </c>
      <c r="HUV1000">
        <v>1</v>
      </c>
      <c r="HUW1000">
        <v>1</v>
      </c>
      <c r="HUX1000">
        <v>1</v>
      </c>
      <c r="HUY1000">
        <v>1</v>
      </c>
      <c r="HUZ1000">
        <v>1</v>
      </c>
      <c r="HVA1000">
        <v>1</v>
      </c>
      <c r="HVB1000">
        <v>1</v>
      </c>
      <c r="HVC1000">
        <v>1</v>
      </c>
      <c r="HVD1000">
        <v>1</v>
      </c>
      <c r="HVE1000">
        <v>1</v>
      </c>
      <c r="HVF1000">
        <v>1</v>
      </c>
      <c r="HVG1000">
        <v>1</v>
      </c>
      <c r="HVH1000">
        <v>1</v>
      </c>
      <c r="HVI1000">
        <v>1</v>
      </c>
      <c r="HVJ1000">
        <v>1</v>
      </c>
      <c r="HVK1000">
        <v>1</v>
      </c>
      <c r="HVL1000">
        <v>1</v>
      </c>
      <c r="HVM1000">
        <v>1</v>
      </c>
      <c r="HVN1000">
        <v>1</v>
      </c>
      <c r="HVO1000">
        <v>1</v>
      </c>
      <c r="HVP1000">
        <v>1</v>
      </c>
      <c r="HVQ1000">
        <v>1</v>
      </c>
      <c r="HVR1000">
        <v>1</v>
      </c>
      <c r="HVS1000">
        <v>1</v>
      </c>
      <c r="HVT1000">
        <v>1</v>
      </c>
      <c r="HVU1000">
        <v>1</v>
      </c>
      <c r="HVV1000">
        <v>1</v>
      </c>
      <c r="HVW1000">
        <v>1</v>
      </c>
      <c r="HVX1000">
        <v>1</v>
      </c>
      <c r="HVY1000">
        <v>1</v>
      </c>
      <c r="HVZ1000">
        <v>1</v>
      </c>
      <c r="HWA1000">
        <v>1</v>
      </c>
      <c r="HWB1000">
        <v>1</v>
      </c>
      <c r="HWC1000">
        <v>1</v>
      </c>
      <c r="HWD1000">
        <v>1</v>
      </c>
      <c r="HWE1000">
        <v>1</v>
      </c>
      <c r="HWF1000">
        <v>1</v>
      </c>
      <c r="HWG1000">
        <v>1</v>
      </c>
      <c r="HWH1000">
        <v>1</v>
      </c>
      <c r="HWI1000">
        <v>1</v>
      </c>
      <c r="HWJ1000">
        <v>1</v>
      </c>
      <c r="HWK1000">
        <v>1</v>
      </c>
      <c r="HWL1000">
        <v>1</v>
      </c>
      <c r="HWM1000">
        <v>1</v>
      </c>
      <c r="HWN1000">
        <v>1</v>
      </c>
      <c r="HWO1000">
        <v>1</v>
      </c>
      <c r="HWP1000">
        <v>1</v>
      </c>
      <c r="HWQ1000">
        <v>1</v>
      </c>
      <c r="HWR1000">
        <v>1</v>
      </c>
      <c r="HWS1000">
        <v>1</v>
      </c>
      <c r="HWT1000">
        <v>1</v>
      </c>
      <c r="HWU1000">
        <v>1</v>
      </c>
      <c r="HWV1000">
        <v>1</v>
      </c>
      <c r="HWW1000">
        <v>1</v>
      </c>
      <c r="HWX1000">
        <v>1</v>
      </c>
      <c r="HWY1000">
        <v>1</v>
      </c>
      <c r="HWZ1000">
        <v>1</v>
      </c>
      <c r="HXA1000">
        <v>1</v>
      </c>
      <c r="HXB1000">
        <v>1</v>
      </c>
      <c r="HXC1000">
        <v>1</v>
      </c>
      <c r="HXD1000">
        <v>1</v>
      </c>
      <c r="HXE1000">
        <v>1</v>
      </c>
      <c r="HXF1000">
        <v>1</v>
      </c>
      <c r="HXG1000">
        <v>1</v>
      </c>
      <c r="HXH1000">
        <v>1</v>
      </c>
      <c r="HXI1000">
        <v>1</v>
      </c>
      <c r="HXJ1000">
        <v>1</v>
      </c>
      <c r="HXK1000">
        <v>1</v>
      </c>
      <c r="HXL1000">
        <v>1</v>
      </c>
      <c r="HXM1000">
        <v>1</v>
      </c>
      <c r="HXN1000">
        <v>1</v>
      </c>
      <c r="HXO1000">
        <v>1</v>
      </c>
      <c r="HXP1000">
        <v>1</v>
      </c>
      <c r="HXQ1000">
        <v>1</v>
      </c>
      <c r="HXR1000">
        <v>1</v>
      </c>
      <c r="HXS1000">
        <v>1</v>
      </c>
      <c r="HXT1000">
        <v>1</v>
      </c>
      <c r="HXU1000">
        <v>1</v>
      </c>
      <c r="HXV1000">
        <v>1</v>
      </c>
      <c r="HXW1000">
        <v>1</v>
      </c>
      <c r="HXX1000">
        <v>1</v>
      </c>
      <c r="HXY1000">
        <v>1</v>
      </c>
      <c r="HXZ1000">
        <v>1</v>
      </c>
      <c r="HYA1000">
        <v>1</v>
      </c>
      <c r="HYB1000">
        <v>1</v>
      </c>
      <c r="HYC1000">
        <v>1</v>
      </c>
      <c r="HYD1000">
        <v>1</v>
      </c>
      <c r="HYE1000">
        <v>1</v>
      </c>
      <c r="HYF1000">
        <v>1</v>
      </c>
      <c r="HYG1000">
        <v>1</v>
      </c>
      <c r="HYH1000">
        <v>1</v>
      </c>
      <c r="HYI1000">
        <v>1</v>
      </c>
      <c r="HYJ1000">
        <v>1</v>
      </c>
      <c r="HYK1000">
        <v>1</v>
      </c>
      <c r="HYL1000">
        <v>1</v>
      </c>
      <c r="HYM1000">
        <v>1</v>
      </c>
      <c r="HYN1000">
        <v>1</v>
      </c>
      <c r="HYO1000">
        <v>1</v>
      </c>
      <c r="HYP1000">
        <v>1</v>
      </c>
      <c r="HYQ1000">
        <v>1</v>
      </c>
      <c r="HYR1000">
        <v>1</v>
      </c>
      <c r="HYS1000">
        <v>1</v>
      </c>
      <c r="HYT1000">
        <v>1</v>
      </c>
      <c r="HYU1000">
        <v>1</v>
      </c>
      <c r="HYV1000">
        <v>1</v>
      </c>
      <c r="HYW1000">
        <v>1</v>
      </c>
      <c r="HYX1000">
        <v>1</v>
      </c>
      <c r="HYY1000">
        <v>1</v>
      </c>
      <c r="HYZ1000">
        <v>1</v>
      </c>
      <c r="HZA1000">
        <v>1</v>
      </c>
      <c r="HZB1000">
        <v>1</v>
      </c>
      <c r="HZC1000">
        <v>1</v>
      </c>
      <c r="HZD1000">
        <v>1</v>
      </c>
      <c r="HZE1000">
        <v>1</v>
      </c>
      <c r="HZF1000">
        <v>1</v>
      </c>
      <c r="HZG1000">
        <v>1</v>
      </c>
      <c r="HZH1000">
        <v>1</v>
      </c>
      <c r="HZI1000">
        <v>1</v>
      </c>
      <c r="HZJ1000">
        <v>1</v>
      </c>
      <c r="HZK1000">
        <v>1</v>
      </c>
      <c r="HZL1000">
        <v>1</v>
      </c>
      <c r="HZM1000">
        <v>1</v>
      </c>
      <c r="HZN1000">
        <v>1</v>
      </c>
      <c r="HZO1000">
        <v>1</v>
      </c>
      <c r="HZP1000">
        <v>1</v>
      </c>
      <c r="HZQ1000">
        <v>1</v>
      </c>
      <c r="HZR1000">
        <v>1</v>
      </c>
      <c r="HZS1000">
        <v>1</v>
      </c>
      <c r="HZT1000">
        <v>1</v>
      </c>
      <c r="HZU1000">
        <v>1</v>
      </c>
      <c r="HZV1000">
        <v>1</v>
      </c>
      <c r="HZW1000">
        <v>1</v>
      </c>
      <c r="HZX1000">
        <v>1</v>
      </c>
      <c r="HZY1000">
        <v>1</v>
      </c>
      <c r="HZZ1000">
        <v>1</v>
      </c>
      <c r="IAA1000">
        <v>1</v>
      </c>
      <c r="IAB1000">
        <v>1</v>
      </c>
      <c r="IAC1000">
        <v>1</v>
      </c>
      <c r="IAD1000">
        <v>1</v>
      </c>
      <c r="IAE1000">
        <v>1</v>
      </c>
      <c r="IAF1000">
        <v>1</v>
      </c>
      <c r="IAG1000">
        <v>1</v>
      </c>
      <c r="IAH1000">
        <v>1</v>
      </c>
      <c r="IAI1000">
        <v>1</v>
      </c>
      <c r="IAJ1000">
        <v>1</v>
      </c>
      <c r="IAK1000">
        <v>1</v>
      </c>
      <c r="IAL1000">
        <v>1</v>
      </c>
      <c r="IAM1000">
        <v>1</v>
      </c>
      <c r="IAN1000">
        <v>1</v>
      </c>
      <c r="IAO1000">
        <v>1</v>
      </c>
      <c r="IAP1000">
        <v>1</v>
      </c>
      <c r="IAQ1000">
        <v>1</v>
      </c>
      <c r="IAR1000">
        <v>1</v>
      </c>
      <c r="IAS1000">
        <v>1</v>
      </c>
      <c r="IAT1000">
        <v>1</v>
      </c>
      <c r="IAU1000">
        <v>1</v>
      </c>
      <c r="IAV1000">
        <v>1</v>
      </c>
      <c r="IAW1000">
        <v>1</v>
      </c>
      <c r="IAX1000">
        <v>1</v>
      </c>
      <c r="IAY1000">
        <v>1</v>
      </c>
      <c r="IAZ1000">
        <v>1</v>
      </c>
      <c r="IBA1000">
        <v>1</v>
      </c>
      <c r="IBB1000">
        <v>1</v>
      </c>
      <c r="IBC1000">
        <v>1</v>
      </c>
      <c r="IBD1000">
        <v>1</v>
      </c>
      <c r="IBE1000">
        <v>1</v>
      </c>
      <c r="IBF1000">
        <v>1</v>
      </c>
      <c r="IBG1000">
        <v>1</v>
      </c>
      <c r="IBH1000">
        <v>1</v>
      </c>
      <c r="IBI1000">
        <v>1</v>
      </c>
      <c r="IBJ1000">
        <v>1</v>
      </c>
      <c r="IBK1000">
        <v>1</v>
      </c>
      <c r="IBL1000">
        <v>1</v>
      </c>
      <c r="IBM1000">
        <v>1</v>
      </c>
      <c r="IBN1000">
        <v>1</v>
      </c>
      <c r="IBO1000">
        <v>1</v>
      </c>
      <c r="IBP1000">
        <v>1</v>
      </c>
      <c r="IBQ1000">
        <v>1</v>
      </c>
      <c r="IBR1000">
        <v>1</v>
      </c>
      <c r="IBS1000">
        <v>1</v>
      </c>
      <c r="IBT1000">
        <v>1</v>
      </c>
      <c r="IBU1000">
        <v>1</v>
      </c>
      <c r="IBV1000">
        <v>1</v>
      </c>
      <c r="IBW1000">
        <v>1</v>
      </c>
      <c r="IBX1000">
        <v>1</v>
      </c>
      <c r="IBY1000">
        <v>1</v>
      </c>
      <c r="IBZ1000">
        <v>1</v>
      </c>
      <c r="ICA1000">
        <v>1</v>
      </c>
      <c r="ICB1000">
        <v>1</v>
      </c>
      <c r="ICC1000">
        <v>1</v>
      </c>
      <c r="ICD1000">
        <v>1</v>
      </c>
      <c r="ICE1000">
        <v>1</v>
      </c>
      <c r="ICF1000">
        <v>1</v>
      </c>
      <c r="ICG1000">
        <v>1</v>
      </c>
      <c r="ICH1000">
        <v>1</v>
      </c>
      <c r="ICI1000">
        <v>1</v>
      </c>
      <c r="ICJ1000">
        <v>1</v>
      </c>
      <c r="ICK1000">
        <v>1</v>
      </c>
      <c r="ICL1000">
        <v>1</v>
      </c>
      <c r="ICM1000">
        <v>1</v>
      </c>
      <c r="ICN1000">
        <v>1</v>
      </c>
      <c r="ICO1000">
        <v>1</v>
      </c>
      <c r="ICP1000">
        <v>1</v>
      </c>
      <c r="ICQ1000">
        <v>1</v>
      </c>
      <c r="ICR1000">
        <v>1</v>
      </c>
      <c r="ICS1000">
        <v>1</v>
      </c>
      <c r="ICT1000">
        <v>1</v>
      </c>
      <c r="ICU1000">
        <v>1</v>
      </c>
      <c r="ICV1000">
        <v>1</v>
      </c>
      <c r="ICW1000">
        <v>1</v>
      </c>
      <c r="ICX1000">
        <v>1</v>
      </c>
      <c r="ICY1000">
        <v>1</v>
      </c>
      <c r="ICZ1000">
        <v>1</v>
      </c>
      <c r="IDA1000">
        <v>1</v>
      </c>
      <c r="IDB1000">
        <v>1</v>
      </c>
      <c r="IDC1000">
        <v>1</v>
      </c>
      <c r="IDD1000">
        <v>1</v>
      </c>
      <c r="IDE1000">
        <v>1</v>
      </c>
      <c r="IDF1000">
        <v>1</v>
      </c>
      <c r="IDG1000">
        <v>1</v>
      </c>
      <c r="IDH1000">
        <v>1</v>
      </c>
      <c r="IDI1000">
        <v>1</v>
      </c>
      <c r="IDJ1000">
        <v>1</v>
      </c>
      <c r="IDK1000">
        <v>1</v>
      </c>
      <c r="IDL1000">
        <v>1</v>
      </c>
      <c r="IDM1000">
        <v>1</v>
      </c>
      <c r="IDN1000">
        <v>1</v>
      </c>
      <c r="IDO1000">
        <v>1</v>
      </c>
      <c r="IDP1000">
        <v>1</v>
      </c>
      <c r="IDQ1000">
        <v>1</v>
      </c>
      <c r="IDR1000">
        <v>1</v>
      </c>
      <c r="IDS1000">
        <v>1</v>
      </c>
      <c r="IDT1000">
        <v>1</v>
      </c>
      <c r="IDU1000">
        <v>1</v>
      </c>
      <c r="IDV1000">
        <v>1</v>
      </c>
      <c r="IDW1000">
        <v>1</v>
      </c>
      <c r="IDX1000">
        <v>1</v>
      </c>
      <c r="IDY1000">
        <v>1</v>
      </c>
      <c r="IDZ1000">
        <v>1</v>
      </c>
      <c r="IEA1000">
        <v>1</v>
      </c>
      <c r="IEB1000">
        <v>1</v>
      </c>
      <c r="IEC1000">
        <v>1</v>
      </c>
      <c r="IED1000">
        <v>1</v>
      </c>
      <c r="IEE1000">
        <v>1</v>
      </c>
      <c r="IEF1000">
        <v>1</v>
      </c>
      <c r="IEG1000">
        <v>1</v>
      </c>
      <c r="IEH1000">
        <v>1</v>
      </c>
      <c r="IEI1000">
        <v>1</v>
      </c>
      <c r="IEJ1000">
        <v>1</v>
      </c>
      <c r="IEK1000">
        <v>1</v>
      </c>
      <c r="IEL1000">
        <v>1</v>
      </c>
      <c r="IEM1000">
        <v>1</v>
      </c>
      <c r="IEN1000">
        <v>1</v>
      </c>
      <c r="IEO1000">
        <v>1</v>
      </c>
      <c r="IEP1000">
        <v>1</v>
      </c>
      <c r="IEQ1000">
        <v>1</v>
      </c>
      <c r="IER1000">
        <v>1</v>
      </c>
      <c r="IES1000">
        <v>1</v>
      </c>
      <c r="IET1000">
        <v>1</v>
      </c>
      <c r="IEU1000">
        <v>1</v>
      </c>
      <c r="IEV1000">
        <v>1</v>
      </c>
      <c r="IEW1000">
        <v>1</v>
      </c>
      <c r="IEX1000">
        <v>1</v>
      </c>
      <c r="IEY1000">
        <v>1</v>
      </c>
      <c r="IEZ1000">
        <v>1</v>
      </c>
      <c r="IFA1000">
        <v>1</v>
      </c>
      <c r="IFB1000">
        <v>1</v>
      </c>
      <c r="IFC1000">
        <v>1</v>
      </c>
      <c r="IFD1000">
        <v>1</v>
      </c>
      <c r="IFE1000">
        <v>1</v>
      </c>
      <c r="IFF1000">
        <v>1</v>
      </c>
      <c r="IFG1000">
        <v>1</v>
      </c>
      <c r="IFH1000">
        <v>1</v>
      </c>
      <c r="IFI1000">
        <v>1</v>
      </c>
      <c r="IFJ1000">
        <v>1</v>
      </c>
      <c r="IFK1000">
        <v>1</v>
      </c>
      <c r="IFL1000">
        <v>1</v>
      </c>
      <c r="IFM1000">
        <v>1</v>
      </c>
      <c r="IFN1000">
        <v>1</v>
      </c>
      <c r="IFO1000">
        <v>1</v>
      </c>
      <c r="IFP1000">
        <v>1</v>
      </c>
      <c r="IFQ1000">
        <v>1</v>
      </c>
      <c r="IFR1000">
        <v>1</v>
      </c>
      <c r="IFS1000">
        <v>1</v>
      </c>
      <c r="IFT1000">
        <v>1</v>
      </c>
      <c r="IFU1000">
        <v>1</v>
      </c>
      <c r="IFV1000">
        <v>1</v>
      </c>
      <c r="IFW1000">
        <v>1</v>
      </c>
      <c r="IFX1000">
        <v>1</v>
      </c>
      <c r="IFY1000">
        <v>1</v>
      </c>
      <c r="IFZ1000">
        <v>1</v>
      </c>
      <c r="IGA1000">
        <v>1</v>
      </c>
      <c r="IGB1000">
        <v>1</v>
      </c>
      <c r="IGC1000">
        <v>1</v>
      </c>
      <c r="IGD1000">
        <v>1</v>
      </c>
      <c r="IGE1000">
        <v>1</v>
      </c>
      <c r="IGF1000">
        <v>1</v>
      </c>
      <c r="IGG1000">
        <v>1</v>
      </c>
      <c r="IGH1000">
        <v>1</v>
      </c>
      <c r="IGI1000">
        <v>1</v>
      </c>
      <c r="IGJ1000">
        <v>1</v>
      </c>
      <c r="IGK1000">
        <v>1</v>
      </c>
      <c r="IGL1000">
        <v>1</v>
      </c>
      <c r="IGM1000">
        <v>1</v>
      </c>
      <c r="IGN1000">
        <v>1</v>
      </c>
      <c r="IGO1000">
        <v>1</v>
      </c>
      <c r="IGP1000">
        <v>1</v>
      </c>
      <c r="IGQ1000">
        <v>1</v>
      </c>
      <c r="IGR1000">
        <v>1</v>
      </c>
      <c r="IGS1000">
        <v>1</v>
      </c>
      <c r="IGT1000">
        <v>1</v>
      </c>
      <c r="IGU1000">
        <v>1</v>
      </c>
      <c r="IGV1000">
        <v>1</v>
      </c>
      <c r="IGW1000">
        <v>1</v>
      </c>
      <c r="IGX1000">
        <v>1</v>
      </c>
      <c r="IGY1000">
        <v>1</v>
      </c>
      <c r="IGZ1000">
        <v>1</v>
      </c>
      <c r="IHA1000">
        <v>1</v>
      </c>
      <c r="IHB1000">
        <v>1</v>
      </c>
      <c r="IHC1000">
        <v>1</v>
      </c>
      <c r="IHD1000">
        <v>1</v>
      </c>
      <c r="IHE1000">
        <v>1</v>
      </c>
      <c r="IHF1000">
        <v>1</v>
      </c>
      <c r="IHG1000">
        <v>1</v>
      </c>
      <c r="IHH1000">
        <v>1</v>
      </c>
      <c r="IHI1000">
        <v>1</v>
      </c>
      <c r="IHJ1000">
        <v>1</v>
      </c>
      <c r="IHK1000">
        <v>1</v>
      </c>
      <c r="IHL1000">
        <v>1</v>
      </c>
      <c r="IHM1000">
        <v>1</v>
      </c>
      <c r="IHN1000">
        <v>1</v>
      </c>
      <c r="IHO1000">
        <v>1</v>
      </c>
      <c r="IHP1000">
        <v>1</v>
      </c>
      <c r="IHQ1000">
        <v>1</v>
      </c>
      <c r="IHR1000">
        <v>1</v>
      </c>
      <c r="IHS1000">
        <v>1</v>
      </c>
      <c r="IHT1000">
        <v>1</v>
      </c>
      <c r="IHU1000">
        <v>1</v>
      </c>
      <c r="IHV1000">
        <v>1</v>
      </c>
      <c r="IHW1000">
        <v>1</v>
      </c>
      <c r="IHX1000">
        <v>1</v>
      </c>
      <c r="IHY1000">
        <v>1</v>
      </c>
      <c r="IHZ1000">
        <v>1</v>
      </c>
      <c r="IIA1000">
        <v>1</v>
      </c>
      <c r="IIB1000">
        <v>1</v>
      </c>
      <c r="IIC1000">
        <v>1</v>
      </c>
      <c r="IID1000">
        <v>1</v>
      </c>
      <c r="IIE1000">
        <v>1</v>
      </c>
      <c r="IIF1000">
        <v>1</v>
      </c>
      <c r="IIG1000">
        <v>1</v>
      </c>
      <c r="IIH1000">
        <v>1</v>
      </c>
      <c r="III1000">
        <v>1</v>
      </c>
      <c r="IIJ1000">
        <v>1</v>
      </c>
      <c r="IIK1000">
        <v>1</v>
      </c>
      <c r="IIL1000">
        <v>1</v>
      </c>
      <c r="IIM1000">
        <v>1</v>
      </c>
      <c r="IIN1000">
        <v>1</v>
      </c>
      <c r="IIO1000">
        <v>1</v>
      </c>
      <c r="IIP1000">
        <v>1</v>
      </c>
      <c r="IIQ1000">
        <v>1</v>
      </c>
      <c r="IIR1000">
        <v>1</v>
      </c>
      <c r="IIS1000">
        <v>1</v>
      </c>
      <c r="IIT1000">
        <v>1</v>
      </c>
      <c r="IIU1000">
        <v>1</v>
      </c>
      <c r="IIV1000">
        <v>1</v>
      </c>
      <c r="IIW1000">
        <v>1</v>
      </c>
      <c r="IIX1000">
        <v>1</v>
      </c>
      <c r="IIY1000">
        <v>1</v>
      </c>
      <c r="IIZ1000">
        <v>1</v>
      </c>
      <c r="IJA1000">
        <v>1</v>
      </c>
      <c r="IJB1000">
        <v>1</v>
      </c>
      <c r="IJC1000">
        <v>1</v>
      </c>
      <c r="IJD1000">
        <v>1</v>
      </c>
      <c r="IJE1000">
        <v>1</v>
      </c>
      <c r="IJF1000">
        <v>1</v>
      </c>
      <c r="IJG1000">
        <v>1</v>
      </c>
      <c r="IJH1000">
        <v>1</v>
      </c>
      <c r="IJI1000">
        <v>1</v>
      </c>
      <c r="IJJ1000">
        <v>1</v>
      </c>
      <c r="IJK1000">
        <v>1</v>
      </c>
      <c r="IJL1000">
        <v>1</v>
      </c>
      <c r="IJM1000">
        <v>1</v>
      </c>
      <c r="IJN1000">
        <v>1</v>
      </c>
      <c r="IJO1000">
        <v>1</v>
      </c>
      <c r="IJP1000">
        <v>1</v>
      </c>
      <c r="IJQ1000">
        <v>1</v>
      </c>
      <c r="IJR1000">
        <v>1</v>
      </c>
      <c r="IJS1000">
        <v>1</v>
      </c>
      <c r="IJT1000">
        <v>1</v>
      </c>
      <c r="IJU1000">
        <v>1</v>
      </c>
      <c r="IJV1000">
        <v>1</v>
      </c>
      <c r="IJW1000">
        <v>1</v>
      </c>
      <c r="IJX1000">
        <v>1</v>
      </c>
      <c r="IJY1000">
        <v>1</v>
      </c>
      <c r="IJZ1000">
        <v>1</v>
      </c>
      <c r="IKA1000">
        <v>1</v>
      </c>
      <c r="IKB1000">
        <v>1</v>
      </c>
      <c r="IKC1000">
        <v>1</v>
      </c>
      <c r="IKD1000">
        <v>1</v>
      </c>
      <c r="IKE1000">
        <v>1</v>
      </c>
      <c r="IKF1000">
        <v>1</v>
      </c>
      <c r="IKG1000">
        <v>1</v>
      </c>
      <c r="IKH1000">
        <v>1</v>
      </c>
      <c r="IKI1000">
        <v>1</v>
      </c>
      <c r="IKJ1000">
        <v>1</v>
      </c>
      <c r="IKK1000">
        <v>1</v>
      </c>
      <c r="IKL1000">
        <v>1</v>
      </c>
      <c r="IKM1000">
        <v>1</v>
      </c>
      <c r="IKN1000">
        <v>1</v>
      </c>
      <c r="IKO1000">
        <v>1</v>
      </c>
      <c r="IKP1000">
        <v>1</v>
      </c>
      <c r="IKQ1000">
        <v>1</v>
      </c>
      <c r="IKR1000">
        <v>1</v>
      </c>
      <c r="IKS1000">
        <v>1</v>
      </c>
      <c r="IKT1000">
        <v>1</v>
      </c>
      <c r="IKU1000">
        <v>1</v>
      </c>
      <c r="IKV1000">
        <v>1</v>
      </c>
      <c r="IKW1000">
        <v>1</v>
      </c>
      <c r="IKX1000">
        <v>1</v>
      </c>
      <c r="IKY1000">
        <v>1</v>
      </c>
      <c r="IKZ1000">
        <v>1</v>
      </c>
      <c r="ILA1000">
        <v>1</v>
      </c>
      <c r="ILB1000">
        <v>1</v>
      </c>
      <c r="ILC1000">
        <v>1</v>
      </c>
      <c r="ILD1000">
        <v>1</v>
      </c>
      <c r="ILE1000">
        <v>1</v>
      </c>
      <c r="ILF1000">
        <v>1</v>
      </c>
      <c r="ILG1000">
        <v>1</v>
      </c>
      <c r="ILH1000">
        <v>1</v>
      </c>
      <c r="ILI1000">
        <v>1</v>
      </c>
      <c r="ILJ1000">
        <v>1</v>
      </c>
      <c r="ILK1000">
        <v>1</v>
      </c>
      <c r="ILL1000">
        <v>1</v>
      </c>
      <c r="ILM1000">
        <v>1</v>
      </c>
      <c r="ILN1000">
        <v>1</v>
      </c>
      <c r="ILO1000">
        <v>1</v>
      </c>
      <c r="ILP1000">
        <v>1</v>
      </c>
      <c r="ILQ1000">
        <v>1</v>
      </c>
      <c r="ILR1000">
        <v>1</v>
      </c>
      <c r="ILS1000">
        <v>1</v>
      </c>
      <c r="ILT1000">
        <v>1</v>
      </c>
      <c r="ILU1000">
        <v>1</v>
      </c>
      <c r="ILV1000">
        <v>1</v>
      </c>
      <c r="ILW1000">
        <v>1</v>
      </c>
      <c r="ILX1000">
        <v>1</v>
      </c>
      <c r="ILY1000">
        <v>1</v>
      </c>
      <c r="ILZ1000">
        <v>1</v>
      </c>
      <c r="IMA1000">
        <v>1</v>
      </c>
      <c r="IMB1000">
        <v>1</v>
      </c>
      <c r="IMC1000">
        <v>1</v>
      </c>
      <c r="IMD1000">
        <v>1</v>
      </c>
      <c r="IME1000">
        <v>1</v>
      </c>
      <c r="IMF1000">
        <v>1</v>
      </c>
      <c r="IMG1000">
        <v>1</v>
      </c>
      <c r="IMH1000">
        <v>1</v>
      </c>
      <c r="IMI1000">
        <v>1</v>
      </c>
      <c r="IMJ1000">
        <v>1</v>
      </c>
      <c r="IMK1000">
        <v>1</v>
      </c>
      <c r="IML1000">
        <v>1</v>
      </c>
      <c r="IMM1000">
        <v>1</v>
      </c>
      <c r="IMN1000">
        <v>1</v>
      </c>
      <c r="IMO1000">
        <v>1</v>
      </c>
      <c r="IMP1000">
        <v>1</v>
      </c>
      <c r="IMQ1000">
        <v>1</v>
      </c>
      <c r="IMR1000">
        <v>1</v>
      </c>
      <c r="IMS1000">
        <v>1</v>
      </c>
      <c r="IMT1000">
        <v>1</v>
      </c>
      <c r="IMU1000">
        <v>1</v>
      </c>
      <c r="IMV1000">
        <v>1</v>
      </c>
      <c r="IMW1000">
        <v>1</v>
      </c>
      <c r="IMX1000">
        <v>1</v>
      </c>
      <c r="IMY1000">
        <v>1</v>
      </c>
      <c r="IMZ1000">
        <v>1</v>
      </c>
      <c r="INA1000">
        <v>1</v>
      </c>
      <c r="INB1000">
        <v>1</v>
      </c>
      <c r="INC1000">
        <v>1</v>
      </c>
      <c r="IND1000">
        <v>1</v>
      </c>
      <c r="INE1000">
        <v>1</v>
      </c>
      <c r="INF1000">
        <v>1</v>
      </c>
      <c r="ING1000">
        <v>1</v>
      </c>
      <c r="INH1000">
        <v>1</v>
      </c>
      <c r="INI1000">
        <v>1</v>
      </c>
      <c r="INJ1000">
        <v>1</v>
      </c>
      <c r="INK1000">
        <v>1</v>
      </c>
      <c r="INL1000">
        <v>1</v>
      </c>
      <c r="INM1000">
        <v>1</v>
      </c>
      <c r="INN1000">
        <v>1</v>
      </c>
      <c r="INO1000">
        <v>1</v>
      </c>
      <c r="INP1000">
        <v>1</v>
      </c>
      <c r="INQ1000">
        <v>1</v>
      </c>
      <c r="INR1000">
        <v>1</v>
      </c>
      <c r="INS1000">
        <v>1</v>
      </c>
      <c r="INT1000">
        <v>1</v>
      </c>
      <c r="INU1000">
        <v>1</v>
      </c>
      <c r="INV1000">
        <v>1</v>
      </c>
      <c r="INW1000">
        <v>1</v>
      </c>
      <c r="INX1000">
        <v>1</v>
      </c>
      <c r="INY1000">
        <v>1</v>
      </c>
      <c r="INZ1000">
        <v>1</v>
      </c>
      <c r="IOA1000">
        <v>1</v>
      </c>
      <c r="IOB1000">
        <v>1</v>
      </c>
      <c r="IOC1000">
        <v>1</v>
      </c>
      <c r="IOD1000">
        <v>1</v>
      </c>
      <c r="IOE1000">
        <v>1</v>
      </c>
      <c r="IOF1000">
        <v>1</v>
      </c>
      <c r="IOG1000">
        <v>1</v>
      </c>
      <c r="IOH1000">
        <v>1</v>
      </c>
      <c r="IOI1000">
        <v>1</v>
      </c>
      <c r="IOJ1000">
        <v>1</v>
      </c>
      <c r="IOK1000">
        <v>1</v>
      </c>
      <c r="IOL1000">
        <v>1</v>
      </c>
      <c r="IOM1000">
        <v>1</v>
      </c>
      <c r="ION1000">
        <v>1</v>
      </c>
      <c r="IOO1000">
        <v>1</v>
      </c>
      <c r="IOP1000">
        <v>1</v>
      </c>
      <c r="IOQ1000">
        <v>1</v>
      </c>
      <c r="IOR1000">
        <v>1</v>
      </c>
      <c r="IOS1000">
        <v>1</v>
      </c>
      <c r="IOT1000">
        <v>1</v>
      </c>
      <c r="IOU1000">
        <v>1</v>
      </c>
      <c r="IOV1000">
        <v>1</v>
      </c>
      <c r="IOW1000">
        <v>1</v>
      </c>
      <c r="IOX1000">
        <v>1</v>
      </c>
      <c r="IOY1000">
        <v>1</v>
      </c>
      <c r="IOZ1000">
        <v>1</v>
      </c>
      <c r="IPA1000">
        <v>1</v>
      </c>
      <c r="IPB1000">
        <v>1</v>
      </c>
      <c r="IPC1000">
        <v>1</v>
      </c>
      <c r="IPD1000">
        <v>1</v>
      </c>
      <c r="IPE1000">
        <v>1</v>
      </c>
      <c r="IPF1000">
        <v>1</v>
      </c>
      <c r="IPG1000">
        <v>1</v>
      </c>
      <c r="IPH1000">
        <v>1</v>
      </c>
      <c r="IPI1000">
        <v>1</v>
      </c>
      <c r="IPJ1000">
        <v>1</v>
      </c>
      <c r="IPK1000">
        <v>1</v>
      </c>
      <c r="IPL1000">
        <v>1</v>
      </c>
      <c r="IPM1000">
        <v>1</v>
      </c>
      <c r="IPN1000">
        <v>1</v>
      </c>
      <c r="IPO1000">
        <v>1</v>
      </c>
      <c r="IPP1000">
        <v>1</v>
      </c>
      <c r="IPQ1000">
        <v>1</v>
      </c>
      <c r="IPR1000">
        <v>1</v>
      </c>
      <c r="IPS1000">
        <v>1</v>
      </c>
      <c r="IPT1000">
        <v>1</v>
      </c>
      <c r="IPU1000">
        <v>1</v>
      </c>
      <c r="IPV1000">
        <v>1</v>
      </c>
      <c r="IPW1000">
        <v>1</v>
      </c>
      <c r="IPX1000">
        <v>1</v>
      </c>
      <c r="IPY1000">
        <v>1</v>
      </c>
      <c r="IPZ1000">
        <v>1</v>
      </c>
      <c r="IQA1000">
        <v>1</v>
      </c>
      <c r="IQB1000">
        <v>1</v>
      </c>
      <c r="IQC1000">
        <v>1</v>
      </c>
      <c r="IQD1000">
        <v>1</v>
      </c>
      <c r="IQE1000">
        <v>1</v>
      </c>
      <c r="IQF1000">
        <v>1</v>
      </c>
      <c r="IQG1000">
        <v>1</v>
      </c>
      <c r="IQH1000">
        <v>1</v>
      </c>
      <c r="IQI1000">
        <v>1</v>
      </c>
      <c r="IQJ1000">
        <v>1</v>
      </c>
      <c r="IQK1000">
        <v>1</v>
      </c>
      <c r="IQL1000">
        <v>1</v>
      </c>
      <c r="IQM1000">
        <v>1</v>
      </c>
      <c r="IQN1000">
        <v>1</v>
      </c>
      <c r="IQO1000">
        <v>1</v>
      </c>
      <c r="IQP1000">
        <v>1</v>
      </c>
      <c r="IQQ1000">
        <v>1</v>
      </c>
      <c r="IQR1000">
        <v>1</v>
      </c>
      <c r="IQS1000">
        <v>1</v>
      </c>
      <c r="IQT1000">
        <v>1</v>
      </c>
      <c r="IQU1000">
        <v>1</v>
      </c>
      <c r="IQV1000">
        <v>1</v>
      </c>
      <c r="IQW1000">
        <v>1</v>
      </c>
      <c r="IQX1000">
        <v>1</v>
      </c>
      <c r="IQY1000">
        <v>1</v>
      </c>
      <c r="IQZ1000">
        <v>1</v>
      </c>
      <c r="IRA1000">
        <v>1</v>
      </c>
      <c r="IRB1000">
        <v>1</v>
      </c>
      <c r="IRC1000">
        <v>1</v>
      </c>
      <c r="IRD1000">
        <v>1</v>
      </c>
      <c r="IRE1000">
        <v>1</v>
      </c>
      <c r="IRF1000">
        <v>1</v>
      </c>
      <c r="IRG1000">
        <v>1</v>
      </c>
      <c r="IRH1000">
        <v>1</v>
      </c>
      <c r="IRI1000">
        <v>1</v>
      </c>
      <c r="IRJ1000">
        <v>1</v>
      </c>
      <c r="IRK1000">
        <v>1</v>
      </c>
      <c r="IRL1000">
        <v>1</v>
      </c>
      <c r="IRM1000">
        <v>1</v>
      </c>
      <c r="IRN1000">
        <v>1</v>
      </c>
      <c r="IRO1000">
        <v>1</v>
      </c>
      <c r="IRP1000">
        <v>1</v>
      </c>
      <c r="IRQ1000">
        <v>1</v>
      </c>
      <c r="IRR1000">
        <v>1</v>
      </c>
      <c r="IRS1000">
        <v>1</v>
      </c>
      <c r="IRT1000">
        <v>1</v>
      </c>
      <c r="IRU1000">
        <v>1</v>
      </c>
      <c r="IRV1000">
        <v>1</v>
      </c>
      <c r="IRW1000">
        <v>1</v>
      </c>
      <c r="IRX1000">
        <v>1</v>
      </c>
      <c r="IRY1000">
        <v>1</v>
      </c>
      <c r="IRZ1000">
        <v>1</v>
      </c>
      <c r="ISA1000">
        <v>1</v>
      </c>
      <c r="ISB1000">
        <v>1</v>
      </c>
      <c r="ISC1000">
        <v>1</v>
      </c>
      <c r="ISD1000">
        <v>1</v>
      </c>
      <c r="ISE1000">
        <v>1</v>
      </c>
      <c r="ISF1000">
        <v>1</v>
      </c>
      <c r="ISG1000">
        <v>1</v>
      </c>
      <c r="ISH1000">
        <v>1</v>
      </c>
      <c r="ISI1000">
        <v>1</v>
      </c>
      <c r="ISJ1000">
        <v>1</v>
      </c>
      <c r="ISK1000">
        <v>1</v>
      </c>
      <c r="ISL1000">
        <v>1</v>
      </c>
      <c r="ISM1000">
        <v>1</v>
      </c>
      <c r="ISN1000">
        <v>1</v>
      </c>
      <c r="ISO1000">
        <v>1</v>
      </c>
      <c r="ISP1000">
        <v>1</v>
      </c>
      <c r="ISQ1000">
        <v>1</v>
      </c>
      <c r="ISR1000">
        <v>1</v>
      </c>
      <c r="ISS1000">
        <v>1</v>
      </c>
      <c r="IST1000">
        <v>1</v>
      </c>
      <c r="ISU1000">
        <v>1</v>
      </c>
      <c r="ISV1000">
        <v>1</v>
      </c>
      <c r="ISW1000">
        <v>1</v>
      </c>
      <c r="ISX1000">
        <v>1</v>
      </c>
      <c r="ISY1000">
        <v>1</v>
      </c>
      <c r="ISZ1000">
        <v>1</v>
      </c>
      <c r="ITA1000">
        <v>1</v>
      </c>
      <c r="ITB1000">
        <v>1</v>
      </c>
      <c r="ITC1000">
        <v>1</v>
      </c>
      <c r="ITD1000">
        <v>1</v>
      </c>
      <c r="ITE1000">
        <v>1</v>
      </c>
      <c r="ITF1000">
        <v>1</v>
      </c>
      <c r="ITG1000">
        <v>1</v>
      </c>
      <c r="ITH1000">
        <v>1</v>
      </c>
      <c r="ITI1000">
        <v>1</v>
      </c>
      <c r="ITJ1000">
        <v>1</v>
      </c>
      <c r="ITK1000">
        <v>1</v>
      </c>
      <c r="ITL1000">
        <v>1</v>
      </c>
      <c r="ITM1000">
        <v>1</v>
      </c>
      <c r="ITN1000">
        <v>1</v>
      </c>
      <c r="ITO1000">
        <v>1</v>
      </c>
      <c r="ITP1000">
        <v>1</v>
      </c>
      <c r="ITQ1000">
        <v>1</v>
      </c>
      <c r="ITR1000">
        <v>1</v>
      </c>
      <c r="ITS1000">
        <v>1</v>
      </c>
      <c r="ITT1000">
        <v>1</v>
      </c>
      <c r="ITU1000">
        <v>1</v>
      </c>
      <c r="ITV1000">
        <v>1</v>
      </c>
      <c r="ITW1000">
        <v>1</v>
      </c>
      <c r="ITX1000">
        <v>1</v>
      </c>
      <c r="ITY1000">
        <v>1</v>
      </c>
      <c r="ITZ1000">
        <v>1</v>
      </c>
      <c r="IUA1000">
        <v>1</v>
      </c>
      <c r="IUB1000">
        <v>1</v>
      </c>
      <c r="IUC1000">
        <v>1</v>
      </c>
      <c r="IUD1000">
        <v>1</v>
      </c>
      <c r="IUE1000">
        <v>1</v>
      </c>
      <c r="IUF1000">
        <v>1</v>
      </c>
      <c r="IUG1000">
        <v>1</v>
      </c>
      <c r="IUH1000">
        <v>1</v>
      </c>
      <c r="IUI1000">
        <v>1</v>
      </c>
      <c r="IUJ1000">
        <v>1</v>
      </c>
      <c r="IUK1000">
        <v>1</v>
      </c>
      <c r="IUL1000">
        <v>1</v>
      </c>
      <c r="IUM1000">
        <v>1</v>
      </c>
      <c r="IUN1000">
        <v>1</v>
      </c>
      <c r="IUO1000">
        <v>1</v>
      </c>
      <c r="IUP1000">
        <v>1</v>
      </c>
      <c r="IUQ1000">
        <v>1</v>
      </c>
      <c r="IUR1000">
        <v>1</v>
      </c>
      <c r="IUS1000">
        <v>1</v>
      </c>
      <c r="IUT1000">
        <v>1</v>
      </c>
      <c r="IUU1000">
        <v>1</v>
      </c>
      <c r="IUV1000">
        <v>1</v>
      </c>
      <c r="IUW1000">
        <v>1</v>
      </c>
      <c r="IUX1000">
        <v>1</v>
      </c>
      <c r="IUY1000">
        <v>1</v>
      </c>
      <c r="IUZ1000">
        <v>1</v>
      </c>
      <c r="IVA1000">
        <v>1</v>
      </c>
      <c r="IVB1000">
        <v>1</v>
      </c>
      <c r="IVC1000">
        <v>1</v>
      </c>
      <c r="IVD1000">
        <v>1</v>
      </c>
      <c r="IVE1000">
        <v>1</v>
      </c>
      <c r="IVF1000">
        <v>1</v>
      </c>
      <c r="IVG1000">
        <v>1</v>
      </c>
      <c r="IVH1000">
        <v>1</v>
      </c>
      <c r="IVI1000">
        <v>1</v>
      </c>
      <c r="IVJ1000">
        <v>1</v>
      </c>
      <c r="IVK1000">
        <v>1</v>
      </c>
      <c r="IVL1000">
        <v>1</v>
      </c>
      <c r="IVM1000">
        <v>1</v>
      </c>
      <c r="IVN1000">
        <v>1</v>
      </c>
      <c r="IVO1000">
        <v>1</v>
      </c>
      <c r="IVP1000">
        <v>1</v>
      </c>
      <c r="IVQ1000">
        <v>1</v>
      </c>
      <c r="IVR1000">
        <v>1</v>
      </c>
      <c r="IVS1000">
        <v>1</v>
      </c>
      <c r="IVT1000">
        <v>1</v>
      </c>
      <c r="IVU1000">
        <v>1</v>
      </c>
      <c r="IVV1000">
        <v>1</v>
      </c>
      <c r="IVW1000">
        <v>1</v>
      </c>
      <c r="IVX1000">
        <v>1</v>
      </c>
      <c r="IVY1000">
        <v>1</v>
      </c>
      <c r="IVZ1000">
        <v>1</v>
      </c>
      <c r="IWA1000">
        <v>1</v>
      </c>
      <c r="IWB1000">
        <v>1</v>
      </c>
      <c r="IWC1000">
        <v>1</v>
      </c>
      <c r="IWD1000">
        <v>1</v>
      </c>
      <c r="IWE1000">
        <v>1</v>
      </c>
      <c r="IWF1000">
        <v>1</v>
      </c>
      <c r="IWG1000">
        <v>1</v>
      </c>
      <c r="IWH1000">
        <v>1</v>
      </c>
      <c r="IWI1000">
        <v>1</v>
      </c>
      <c r="IWJ1000">
        <v>1</v>
      </c>
      <c r="IWK1000">
        <v>1</v>
      </c>
      <c r="IWL1000">
        <v>1</v>
      </c>
      <c r="IWM1000">
        <v>1</v>
      </c>
      <c r="IWN1000">
        <v>1</v>
      </c>
      <c r="IWO1000">
        <v>1</v>
      </c>
      <c r="IWP1000">
        <v>1</v>
      </c>
      <c r="IWQ1000">
        <v>1</v>
      </c>
      <c r="IWR1000">
        <v>1</v>
      </c>
      <c r="IWS1000">
        <v>1</v>
      </c>
      <c r="IWT1000">
        <v>1</v>
      </c>
      <c r="IWU1000">
        <v>1</v>
      </c>
      <c r="IWV1000">
        <v>1</v>
      </c>
      <c r="IWW1000">
        <v>1</v>
      </c>
      <c r="IWX1000">
        <v>1</v>
      </c>
      <c r="IWY1000">
        <v>1</v>
      </c>
      <c r="IWZ1000">
        <v>1</v>
      </c>
      <c r="IXA1000">
        <v>1</v>
      </c>
      <c r="IXB1000">
        <v>1</v>
      </c>
      <c r="IXC1000">
        <v>1</v>
      </c>
      <c r="IXD1000">
        <v>1</v>
      </c>
      <c r="IXE1000">
        <v>1</v>
      </c>
      <c r="IXF1000">
        <v>1</v>
      </c>
      <c r="IXG1000">
        <v>1</v>
      </c>
      <c r="IXH1000">
        <v>1</v>
      </c>
      <c r="IXI1000">
        <v>1</v>
      </c>
      <c r="IXJ1000">
        <v>1</v>
      </c>
      <c r="IXK1000">
        <v>1</v>
      </c>
      <c r="IXL1000">
        <v>1</v>
      </c>
      <c r="IXM1000">
        <v>1</v>
      </c>
      <c r="IXN1000">
        <v>1</v>
      </c>
      <c r="IXO1000">
        <v>1</v>
      </c>
      <c r="IXP1000">
        <v>1</v>
      </c>
      <c r="IXQ1000">
        <v>1</v>
      </c>
      <c r="IXR1000">
        <v>1</v>
      </c>
      <c r="IXS1000">
        <v>1</v>
      </c>
      <c r="IXT1000">
        <v>1</v>
      </c>
      <c r="IXU1000">
        <v>1</v>
      </c>
      <c r="IXV1000">
        <v>1</v>
      </c>
      <c r="IXW1000">
        <v>1</v>
      </c>
      <c r="IXX1000">
        <v>1</v>
      </c>
      <c r="IXY1000">
        <v>1</v>
      </c>
      <c r="IXZ1000">
        <v>1</v>
      </c>
      <c r="IYA1000">
        <v>1</v>
      </c>
      <c r="IYB1000">
        <v>1</v>
      </c>
      <c r="IYC1000">
        <v>1</v>
      </c>
      <c r="IYD1000">
        <v>1</v>
      </c>
      <c r="IYE1000">
        <v>1</v>
      </c>
      <c r="IYF1000">
        <v>1</v>
      </c>
      <c r="IYG1000">
        <v>1</v>
      </c>
      <c r="IYH1000">
        <v>1</v>
      </c>
      <c r="IYI1000">
        <v>1</v>
      </c>
      <c r="IYJ1000">
        <v>1</v>
      </c>
      <c r="IYK1000">
        <v>1</v>
      </c>
      <c r="IYL1000">
        <v>1</v>
      </c>
      <c r="IYM1000">
        <v>1</v>
      </c>
      <c r="IYN1000">
        <v>1</v>
      </c>
      <c r="IYO1000">
        <v>1</v>
      </c>
      <c r="IYP1000">
        <v>1</v>
      </c>
      <c r="IYQ1000">
        <v>1</v>
      </c>
      <c r="IYR1000">
        <v>1</v>
      </c>
      <c r="IYS1000">
        <v>1</v>
      </c>
      <c r="IYT1000">
        <v>1</v>
      </c>
      <c r="IYU1000">
        <v>1</v>
      </c>
      <c r="IYV1000">
        <v>1</v>
      </c>
      <c r="IYW1000">
        <v>1</v>
      </c>
      <c r="IYX1000">
        <v>1</v>
      </c>
      <c r="IYY1000">
        <v>1</v>
      </c>
      <c r="IYZ1000">
        <v>1</v>
      </c>
      <c r="IZA1000">
        <v>1</v>
      </c>
      <c r="IZB1000">
        <v>1</v>
      </c>
      <c r="IZC1000">
        <v>1</v>
      </c>
      <c r="IZD1000">
        <v>1</v>
      </c>
      <c r="IZE1000">
        <v>1</v>
      </c>
      <c r="IZF1000">
        <v>1</v>
      </c>
      <c r="IZG1000">
        <v>1</v>
      </c>
      <c r="IZH1000">
        <v>1</v>
      </c>
      <c r="IZI1000">
        <v>1</v>
      </c>
      <c r="IZJ1000">
        <v>1</v>
      </c>
      <c r="IZK1000">
        <v>1</v>
      </c>
      <c r="IZL1000">
        <v>1</v>
      </c>
      <c r="IZM1000">
        <v>1</v>
      </c>
      <c r="IZN1000">
        <v>1</v>
      </c>
      <c r="IZO1000">
        <v>1</v>
      </c>
      <c r="IZP1000">
        <v>1</v>
      </c>
      <c r="IZQ1000">
        <v>1</v>
      </c>
      <c r="IZR1000">
        <v>1</v>
      </c>
      <c r="IZS1000">
        <v>1</v>
      </c>
      <c r="IZT1000">
        <v>1</v>
      </c>
      <c r="IZU1000">
        <v>1</v>
      </c>
      <c r="IZV1000">
        <v>1</v>
      </c>
      <c r="IZW1000">
        <v>1</v>
      </c>
      <c r="IZX1000">
        <v>1</v>
      </c>
      <c r="IZY1000">
        <v>1</v>
      </c>
      <c r="IZZ1000">
        <v>1</v>
      </c>
      <c r="JAA1000">
        <v>1</v>
      </c>
      <c r="JAB1000">
        <v>1</v>
      </c>
      <c r="JAC1000">
        <v>1</v>
      </c>
      <c r="JAD1000">
        <v>1</v>
      </c>
      <c r="JAE1000">
        <v>1</v>
      </c>
      <c r="JAF1000">
        <v>1</v>
      </c>
      <c r="JAG1000">
        <v>1</v>
      </c>
      <c r="JAH1000">
        <v>1</v>
      </c>
      <c r="JAI1000">
        <v>1</v>
      </c>
      <c r="JAJ1000">
        <v>1</v>
      </c>
      <c r="JAK1000">
        <v>1</v>
      </c>
      <c r="JAL1000">
        <v>1</v>
      </c>
      <c r="JAM1000">
        <v>1</v>
      </c>
      <c r="JAN1000">
        <v>1</v>
      </c>
      <c r="JAO1000">
        <v>1</v>
      </c>
      <c r="JAP1000">
        <v>1</v>
      </c>
      <c r="JAQ1000">
        <v>1</v>
      </c>
      <c r="JAR1000">
        <v>1</v>
      </c>
      <c r="JAS1000">
        <v>1</v>
      </c>
      <c r="JAT1000">
        <v>1</v>
      </c>
      <c r="JAU1000">
        <v>1</v>
      </c>
      <c r="JAV1000">
        <v>1</v>
      </c>
      <c r="JAW1000">
        <v>1</v>
      </c>
      <c r="JAX1000">
        <v>1</v>
      </c>
      <c r="JAY1000">
        <v>1</v>
      </c>
      <c r="JAZ1000">
        <v>1</v>
      </c>
      <c r="JBA1000">
        <v>1</v>
      </c>
      <c r="JBB1000">
        <v>1</v>
      </c>
      <c r="JBC1000">
        <v>1</v>
      </c>
      <c r="JBD1000">
        <v>1</v>
      </c>
      <c r="JBE1000">
        <v>1</v>
      </c>
      <c r="JBF1000">
        <v>1</v>
      </c>
      <c r="JBG1000">
        <v>1</v>
      </c>
      <c r="JBH1000">
        <v>1</v>
      </c>
      <c r="JBI1000">
        <v>1</v>
      </c>
      <c r="JBJ1000">
        <v>1</v>
      </c>
      <c r="JBK1000">
        <v>1</v>
      </c>
      <c r="JBL1000">
        <v>1</v>
      </c>
      <c r="JBM1000">
        <v>1</v>
      </c>
      <c r="JBN1000">
        <v>1</v>
      </c>
      <c r="JBO1000">
        <v>1</v>
      </c>
      <c r="JBP1000">
        <v>1</v>
      </c>
      <c r="JBQ1000">
        <v>1</v>
      </c>
      <c r="JBR1000">
        <v>1</v>
      </c>
      <c r="JBS1000">
        <v>1</v>
      </c>
      <c r="JBT1000">
        <v>1</v>
      </c>
      <c r="JBU1000">
        <v>1</v>
      </c>
      <c r="JBV1000">
        <v>1</v>
      </c>
      <c r="JBW1000">
        <v>1</v>
      </c>
      <c r="JBX1000">
        <v>1</v>
      </c>
      <c r="JBY1000">
        <v>1</v>
      </c>
      <c r="JBZ1000">
        <v>1</v>
      </c>
      <c r="JCA1000">
        <v>1</v>
      </c>
      <c r="JCB1000">
        <v>1</v>
      </c>
      <c r="JCC1000">
        <v>1</v>
      </c>
      <c r="JCD1000">
        <v>1</v>
      </c>
      <c r="JCE1000">
        <v>1</v>
      </c>
      <c r="JCF1000">
        <v>1</v>
      </c>
      <c r="JCG1000">
        <v>1</v>
      </c>
      <c r="JCH1000">
        <v>1</v>
      </c>
      <c r="JCI1000">
        <v>1</v>
      </c>
      <c r="JCJ1000">
        <v>1</v>
      </c>
      <c r="JCK1000">
        <v>1</v>
      </c>
      <c r="JCL1000">
        <v>1</v>
      </c>
      <c r="JCM1000">
        <v>1</v>
      </c>
      <c r="JCN1000">
        <v>1</v>
      </c>
      <c r="JCO1000">
        <v>1</v>
      </c>
      <c r="JCP1000">
        <v>1</v>
      </c>
      <c r="JCQ1000">
        <v>1</v>
      </c>
      <c r="JCR1000">
        <v>1</v>
      </c>
      <c r="JCS1000">
        <v>1</v>
      </c>
      <c r="JCT1000">
        <v>1</v>
      </c>
      <c r="JCU1000">
        <v>1</v>
      </c>
      <c r="JCV1000">
        <v>1</v>
      </c>
      <c r="JCW1000">
        <v>1</v>
      </c>
      <c r="JCX1000">
        <v>1</v>
      </c>
      <c r="JCY1000">
        <v>1</v>
      </c>
      <c r="JCZ1000">
        <v>1</v>
      </c>
      <c r="JDA1000">
        <v>1</v>
      </c>
      <c r="JDB1000">
        <v>1</v>
      </c>
      <c r="JDC1000">
        <v>1</v>
      </c>
      <c r="JDD1000">
        <v>1</v>
      </c>
      <c r="JDE1000">
        <v>1</v>
      </c>
      <c r="JDF1000">
        <v>1</v>
      </c>
      <c r="JDG1000">
        <v>1</v>
      </c>
      <c r="JDH1000">
        <v>1</v>
      </c>
      <c r="JDI1000">
        <v>1</v>
      </c>
      <c r="JDJ1000">
        <v>1</v>
      </c>
      <c r="JDK1000">
        <v>1</v>
      </c>
      <c r="JDL1000">
        <v>1</v>
      </c>
      <c r="JDM1000">
        <v>1</v>
      </c>
      <c r="JDN1000">
        <v>1</v>
      </c>
      <c r="JDO1000">
        <v>1</v>
      </c>
      <c r="JDP1000">
        <v>1</v>
      </c>
      <c r="JDQ1000">
        <v>1</v>
      </c>
      <c r="JDR1000">
        <v>1</v>
      </c>
      <c r="JDS1000">
        <v>1</v>
      </c>
      <c r="JDT1000">
        <v>1</v>
      </c>
      <c r="JDU1000">
        <v>1</v>
      </c>
      <c r="JDV1000">
        <v>1</v>
      </c>
      <c r="JDW1000">
        <v>1</v>
      </c>
      <c r="JDX1000">
        <v>1</v>
      </c>
      <c r="JDY1000">
        <v>1</v>
      </c>
      <c r="JDZ1000">
        <v>1</v>
      </c>
      <c r="JEA1000">
        <v>1</v>
      </c>
      <c r="JEB1000">
        <v>1</v>
      </c>
      <c r="JEC1000">
        <v>1</v>
      </c>
      <c r="JED1000">
        <v>1</v>
      </c>
      <c r="JEE1000">
        <v>1</v>
      </c>
      <c r="JEF1000">
        <v>1</v>
      </c>
      <c r="JEG1000">
        <v>1</v>
      </c>
      <c r="JEH1000">
        <v>1</v>
      </c>
      <c r="JEI1000">
        <v>1</v>
      </c>
      <c r="JEJ1000">
        <v>1</v>
      </c>
      <c r="JEK1000">
        <v>1</v>
      </c>
      <c r="JEL1000">
        <v>1</v>
      </c>
      <c r="JEM1000">
        <v>1</v>
      </c>
      <c r="JEN1000">
        <v>1</v>
      </c>
      <c r="JEO1000">
        <v>1</v>
      </c>
      <c r="JEP1000">
        <v>1</v>
      </c>
      <c r="JEQ1000">
        <v>1</v>
      </c>
      <c r="JER1000">
        <v>1</v>
      </c>
      <c r="JES1000">
        <v>1</v>
      </c>
      <c r="JET1000">
        <v>1</v>
      </c>
      <c r="JEU1000">
        <v>1</v>
      </c>
      <c r="JEV1000">
        <v>1</v>
      </c>
      <c r="JEW1000">
        <v>1</v>
      </c>
      <c r="JEX1000">
        <v>1</v>
      </c>
      <c r="JEY1000">
        <v>1</v>
      </c>
      <c r="JEZ1000">
        <v>1</v>
      </c>
      <c r="JFA1000">
        <v>1</v>
      </c>
      <c r="JFB1000">
        <v>1</v>
      </c>
      <c r="JFC1000">
        <v>1</v>
      </c>
      <c r="JFD1000">
        <v>1</v>
      </c>
      <c r="JFE1000">
        <v>1</v>
      </c>
      <c r="JFF1000">
        <v>1</v>
      </c>
      <c r="JFG1000">
        <v>1</v>
      </c>
      <c r="JFH1000">
        <v>1</v>
      </c>
      <c r="JFI1000">
        <v>1</v>
      </c>
      <c r="JFJ1000">
        <v>1</v>
      </c>
      <c r="JFK1000">
        <v>1</v>
      </c>
      <c r="JFL1000">
        <v>1</v>
      </c>
      <c r="JFM1000">
        <v>1</v>
      </c>
      <c r="JFN1000">
        <v>1</v>
      </c>
      <c r="JFO1000">
        <v>1</v>
      </c>
      <c r="JFP1000">
        <v>1</v>
      </c>
      <c r="JFQ1000">
        <v>1</v>
      </c>
      <c r="JFR1000">
        <v>1</v>
      </c>
      <c r="JFS1000">
        <v>1</v>
      </c>
      <c r="JFT1000">
        <v>1</v>
      </c>
      <c r="JFU1000">
        <v>1</v>
      </c>
      <c r="JFV1000">
        <v>1</v>
      </c>
      <c r="JFW1000">
        <v>1</v>
      </c>
      <c r="JFX1000">
        <v>1</v>
      </c>
      <c r="JFY1000">
        <v>1</v>
      </c>
      <c r="JFZ1000">
        <v>1</v>
      </c>
      <c r="JGA1000">
        <v>1</v>
      </c>
      <c r="JGB1000">
        <v>1</v>
      </c>
      <c r="JGC1000">
        <v>1</v>
      </c>
      <c r="JGD1000">
        <v>1</v>
      </c>
      <c r="JGE1000">
        <v>1</v>
      </c>
      <c r="JGF1000">
        <v>1</v>
      </c>
      <c r="JGG1000">
        <v>1</v>
      </c>
      <c r="JGH1000">
        <v>1</v>
      </c>
      <c r="JGI1000">
        <v>1</v>
      </c>
      <c r="JGJ1000">
        <v>1</v>
      </c>
      <c r="JGK1000">
        <v>1</v>
      </c>
      <c r="JGL1000">
        <v>1</v>
      </c>
      <c r="JGM1000">
        <v>1</v>
      </c>
      <c r="JGN1000">
        <v>1</v>
      </c>
      <c r="JGO1000">
        <v>1</v>
      </c>
      <c r="JGP1000">
        <v>1</v>
      </c>
      <c r="JGQ1000">
        <v>1</v>
      </c>
      <c r="JGR1000">
        <v>1</v>
      </c>
      <c r="JGS1000">
        <v>1</v>
      </c>
      <c r="JGT1000">
        <v>1</v>
      </c>
      <c r="JGU1000">
        <v>1</v>
      </c>
      <c r="JGV1000">
        <v>1</v>
      </c>
      <c r="JGW1000">
        <v>1</v>
      </c>
      <c r="JGX1000">
        <v>1</v>
      </c>
      <c r="JGY1000">
        <v>1</v>
      </c>
      <c r="JGZ1000">
        <v>1</v>
      </c>
      <c r="JHA1000">
        <v>1</v>
      </c>
      <c r="JHB1000">
        <v>1</v>
      </c>
      <c r="JHC1000">
        <v>1</v>
      </c>
      <c r="JHD1000">
        <v>1</v>
      </c>
      <c r="JHE1000">
        <v>1</v>
      </c>
      <c r="JHF1000">
        <v>1</v>
      </c>
      <c r="JHG1000">
        <v>1</v>
      </c>
      <c r="JHH1000">
        <v>1</v>
      </c>
      <c r="JHI1000">
        <v>1</v>
      </c>
      <c r="JHJ1000">
        <v>1</v>
      </c>
      <c r="JHK1000">
        <v>1</v>
      </c>
      <c r="JHL1000">
        <v>1</v>
      </c>
      <c r="JHM1000">
        <v>1</v>
      </c>
      <c r="JHN1000">
        <v>1</v>
      </c>
      <c r="JHO1000">
        <v>1</v>
      </c>
      <c r="JHP1000">
        <v>1</v>
      </c>
      <c r="JHQ1000">
        <v>1</v>
      </c>
      <c r="JHR1000">
        <v>1</v>
      </c>
      <c r="JHS1000">
        <v>1</v>
      </c>
      <c r="JHT1000">
        <v>1</v>
      </c>
      <c r="JHU1000">
        <v>1</v>
      </c>
      <c r="JHV1000">
        <v>1</v>
      </c>
      <c r="JHW1000">
        <v>1</v>
      </c>
      <c r="JHX1000">
        <v>1</v>
      </c>
      <c r="JHY1000">
        <v>1</v>
      </c>
      <c r="JHZ1000">
        <v>1</v>
      </c>
      <c r="JIA1000">
        <v>1</v>
      </c>
      <c r="JIB1000">
        <v>1</v>
      </c>
      <c r="JIC1000">
        <v>1</v>
      </c>
      <c r="JID1000">
        <v>1</v>
      </c>
      <c r="JIE1000">
        <v>1</v>
      </c>
      <c r="JIF1000">
        <v>1</v>
      </c>
      <c r="JIG1000">
        <v>1</v>
      </c>
      <c r="JIH1000">
        <v>1</v>
      </c>
      <c r="JII1000">
        <v>1</v>
      </c>
      <c r="JIJ1000">
        <v>1</v>
      </c>
      <c r="JIK1000">
        <v>1</v>
      </c>
      <c r="JIL1000">
        <v>1</v>
      </c>
      <c r="JIM1000">
        <v>1</v>
      </c>
      <c r="JIN1000">
        <v>1</v>
      </c>
      <c r="JIO1000">
        <v>1</v>
      </c>
      <c r="JIP1000">
        <v>1</v>
      </c>
      <c r="JIQ1000">
        <v>1</v>
      </c>
      <c r="JIR1000">
        <v>1</v>
      </c>
      <c r="JIS1000">
        <v>1</v>
      </c>
      <c r="JIT1000">
        <v>1</v>
      </c>
      <c r="JIU1000">
        <v>1</v>
      </c>
      <c r="JIV1000">
        <v>1</v>
      </c>
      <c r="JIW1000">
        <v>1</v>
      </c>
      <c r="JIX1000">
        <v>1</v>
      </c>
      <c r="JIY1000">
        <v>1</v>
      </c>
      <c r="JIZ1000">
        <v>1</v>
      </c>
      <c r="JJA1000">
        <v>1</v>
      </c>
      <c r="JJB1000">
        <v>1</v>
      </c>
      <c r="JJC1000">
        <v>1</v>
      </c>
      <c r="JJD1000">
        <v>1</v>
      </c>
      <c r="JJE1000">
        <v>1</v>
      </c>
      <c r="JJF1000">
        <v>1</v>
      </c>
      <c r="JJG1000">
        <v>1</v>
      </c>
      <c r="JJH1000">
        <v>1</v>
      </c>
      <c r="JJI1000">
        <v>1</v>
      </c>
      <c r="JJJ1000">
        <v>1</v>
      </c>
      <c r="JJK1000">
        <v>1</v>
      </c>
      <c r="JJL1000">
        <v>1</v>
      </c>
      <c r="JJM1000">
        <v>1</v>
      </c>
      <c r="JJN1000">
        <v>1</v>
      </c>
      <c r="JJO1000">
        <v>1</v>
      </c>
      <c r="JJP1000">
        <v>1</v>
      </c>
      <c r="JJQ1000">
        <v>1</v>
      </c>
      <c r="JJR1000">
        <v>1</v>
      </c>
      <c r="JJS1000">
        <v>1</v>
      </c>
      <c r="JJT1000">
        <v>1</v>
      </c>
      <c r="JJU1000">
        <v>1</v>
      </c>
      <c r="JJV1000">
        <v>1</v>
      </c>
      <c r="JJW1000">
        <v>1</v>
      </c>
      <c r="JJX1000">
        <v>1</v>
      </c>
      <c r="JJY1000">
        <v>1</v>
      </c>
      <c r="JJZ1000">
        <v>1</v>
      </c>
      <c r="JKA1000">
        <v>1</v>
      </c>
      <c r="JKB1000">
        <v>1</v>
      </c>
      <c r="JKC1000">
        <v>1</v>
      </c>
      <c r="JKD1000">
        <v>1</v>
      </c>
      <c r="JKE1000">
        <v>1</v>
      </c>
      <c r="JKF1000">
        <v>1</v>
      </c>
      <c r="JKG1000">
        <v>1</v>
      </c>
      <c r="JKH1000">
        <v>1</v>
      </c>
      <c r="JKI1000">
        <v>1</v>
      </c>
      <c r="JKJ1000">
        <v>1</v>
      </c>
      <c r="JKK1000">
        <v>1</v>
      </c>
      <c r="JKL1000">
        <v>1</v>
      </c>
      <c r="JKM1000">
        <v>1</v>
      </c>
      <c r="JKN1000">
        <v>1</v>
      </c>
      <c r="JKO1000">
        <v>1</v>
      </c>
      <c r="JKP1000">
        <v>1</v>
      </c>
      <c r="JKQ1000">
        <v>1</v>
      </c>
      <c r="JKR1000">
        <v>1</v>
      </c>
      <c r="JKS1000">
        <v>1</v>
      </c>
      <c r="JKT1000">
        <v>1</v>
      </c>
      <c r="JKU1000">
        <v>1</v>
      </c>
      <c r="JKV1000">
        <v>1</v>
      </c>
      <c r="JKW1000">
        <v>1</v>
      </c>
      <c r="JKX1000">
        <v>1</v>
      </c>
      <c r="JKY1000">
        <v>1</v>
      </c>
      <c r="JKZ1000">
        <v>1</v>
      </c>
      <c r="JLA1000">
        <v>1</v>
      </c>
      <c r="JLB1000">
        <v>1</v>
      </c>
      <c r="JLC1000">
        <v>1</v>
      </c>
      <c r="JLD1000">
        <v>1</v>
      </c>
      <c r="JLE1000">
        <v>1</v>
      </c>
      <c r="JLF1000">
        <v>1</v>
      </c>
      <c r="JLG1000">
        <v>1</v>
      </c>
      <c r="JLH1000">
        <v>1</v>
      </c>
      <c r="JLI1000">
        <v>1</v>
      </c>
      <c r="JLJ1000">
        <v>1</v>
      </c>
      <c r="JLK1000">
        <v>1</v>
      </c>
      <c r="JLL1000">
        <v>1</v>
      </c>
      <c r="JLM1000">
        <v>1</v>
      </c>
      <c r="JLN1000">
        <v>1</v>
      </c>
      <c r="JLO1000">
        <v>1</v>
      </c>
      <c r="JLP1000">
        <v>1</v>
      </c>
      <c r="JLQ1000">
        <v>1</v>
      </c>
      <c r="JLR1000">
        <v>1</v>
      </c>
      <c r="JLS1000">
        <v>1</v>
      </c>
      <c r="JLT1000">
        <v>1</v>
      </c>
      <c r="JLU1000">
        <v>1</v>
      </c>
      <c r="JLV1000">
        <v>1</v>
      </c>
      <c r="JLW1000">
        <v>1</v>
      </c>
      <c r="JLX1000">
        <v>1</v>
      </c>
      <c r="JLY1000">
        <v>1</v>
      </c>
      <c r="JLZ1000">
        <v>1</v>
      </c>
      <c r="JMA1000">
        <v>1</v>
      </c>
      <c r="JMB1000">
        <v>1</v>
      </c>
      <c r="JMC1000">
        <v>1</v>
      </c>
      <c r="JMD1000">
        <v>1</v>
      </c>
      <c r="JME1000">
        <v>1</v>
      </c>
      <c r="JMF1000">
        <v>1</v>
      </c>
      <c r="JMG1000">
        <v>1</v>
      </c>
      <c r="JMH1000">
        <v>1</v>
      </c>
      <c r="JMI1000">
        <v>1</v>
      </c>
      <c r="JMJ1000">
        <v>1</v>
      </c>
      <c r="JMK1000">
        <v>1</v>
      </c>
      <c r="JML1000">
        <v>1</v>
      </c>
      <c r="JMM1000">
        <v>1</v>
      </c>
      <c r="JMN1000">
        <v>1</v>
      </c>
      <c r="JMO1000">
        <v>1</v>
      </c>
      <c r="JMP1000">
        <v>1</v>
      </c>
      <c r="JMQ1000">
        <v>1</v>
      </c>
      <c r="JMR1000">
        <v>1</v>
      </c>
      <c r="JMS1000">
        <v>1</v>
      </c>
      <c r="JMT1000">
        <v>1</v>
      </c>
      <c r="JMU1000">
        <v>1</v>
      </c>
      <c r="JMV1000">
        <v>1</v>
      </c>
      <c r="JMW1000">
        <v>1</v>
      </c>
      <c r="JMX1000">
        <v>1</v>
      </c>
      <c r="JMY1000">
        <v>1</v>
      </c>
      <c r="JMZ1000">
        <v>1</v>
      </c>
      <c r="JNA1000">
        <v>1</v>
      </c>
      <c r="JNB1000">
        <v>1</v>
      </c>
      <c r="JNC1000">
        <v>1</v>
      </c>
      <c r="JND1000">
        <v>1</v>
      </c>
      <c r="JNE1000">
        <v>1</v>
      </c>
      <c r="JNF1000">
        <v>1</v>
      </c>
      <c r="JNG1000">
        <v>1</v>
      </c>
      <c r="JNH1000">
        <v>1</v>
      </c>
      <c r="JNI1000">
        <v>1</v>
      </c>
      <c r="JNJ1000">
        <v>1</v>
      </c>
      <c r="JNK1000">
        <v>1</v>
      </c>
      <c r="JNL1000">
        <v>1</v>
      </c>
      <c r="JNM1000">
        <v>1</v>
      </c>
      <c r="JNN1000">
        <v>1</v>
      </c>
      <c r="JNO1000">
        <v>1</v>
      </c>
      <c r="JNP1000">
        <v>1</v>
      </c>
      <c r="JNQ1000">
        <v>1</v>
      </c>
      <c r="JNR1000">
        <v>1</v>
      </c>
      <c r="JNS1000">
        <v>1</v>
      </c>
      <c r="JNT1000">
        <v>1</v>
      </c>
      <c r="JNU1000">
        <v>1</v>
      </c>
      <c r="JNV1000">
        <v>1</v>
      </c>
      <c r="JNW1000">
        <v>1</v>
      </c>
      <c r="JNX1000">
        <v>1</v>
      </c>
      <c r="JNY1000">
        <v>1</v>
      </c>
      <c r="JNZ1000">
        <v>1</v>
      </c>
      <c r="JOA1000">
        <v>1</v>
      </c>
      <c r="JOB1000">
        <v>1</v>
      </c>
      <c r="JOC1000">
        <v>1</v>
      </c>
      <c r="JOD1000">
        <v>1</v>
      </c>
      <c r="JOE1000">
        <v>1</v>
      </c>
      <c r="JOF1000">
        <v>1</v>
      </c>
      <c r="JOG1000">
        <v>1</v>
      </c>
      <c r="JOH1000">
        <v>1</v>
      </c>
      <c r="JOI1000">
        <v>1</v>
      </c>
      <c r="JOJ1000">
        <v>1</v>
      </c>
      <c r="JOK1000">
        <v>1</v>
      </c>
      <c r="JOL1000">
        <v>1</v>
      </c>
      <c r="JOM1000">
        <v>1</v>
      </c>
      <c r="JON1000">
        <v>1</v>
      </c>
      <c r="JOO1000">
        <v>1</v>
      </c>
      <c r="JOP1000">
        <v>1</v>
      </c>
      <c r="JOQ1000">
        <v>1</v>
      </c>
      <c r="JOR1000">
        <v>1</v>
      </c>
      <c r="JOS1000">
        <v>1</v>
      </c>
      <c r="JOT1000">
        <v>1</v>
      </c>
      <c r="JOU1000">
        <v>1</v>
      </c>
      <c r="JOV1000">
        <v>1</v>
      </c>
      <c r="JOW1000">
        <v>1</v>
      </c>
      <c r="JOX1000">
        <v>1</v>
      </c>
      <c r="JOY1000">
        <v>1</v>
      </c>
      <c r="JOZ1000">
        <v>1</v>
      </c>
      <c r="JPA1000">
        <v>1</v>
      </c>
      <c r="JPB1000">
        <v>1</v>
      </c>
      <c r="JPC1000">
        <v>1</v>
      </c>
      <c r="JPD1000">
        <v>1</v>
      </c>
      <c r="JPE1000">
        <v>1</v>
      </c>
      <c r="JPF1000">
        <v>1</v>
      </c>
      <c r="JPG1000">
        <v>1</v>
      </c>
      <c r="JPH1000">
        <v>1</v>
      </c>
      <c r="JPI1000">
        <v>1</v>
      </c>
      <c r="JPJ1000">
        <v>1</v>
      </c>
      <c r="JPK1000">
        <v>1</v>
      </c>
      <c r="JPL1000">
        <v>1</v>
      </c>
      <c r="JPM1000">
        <v>1</v>
      </c>
      <c r="JPN1000">
        <v>1</v>
      </c>
      <c r="JPO1000">
        <v>1</v>
      </c>
      <c r="JPP1000">
        <v>1</v>
      </c>
      <c r="JPQ1000">
        <v>1</v>
      </c>
      <c r="JPR1000">
        <v>1</v>
      </c>
      <c r="JPS1000">
        <v>1</v>
      </c>
      <c r="JPT1000">
        <v>1</v>
      </c>
      <c r="JPU1000">
        <v>1</v>
      </c>
      <c r="JPV1000">
        <v>1</v>
      </c>
      <c r="JPW1000">
        <v>1</v>
      </c>
      <c r="JPX1000">
        <v>1</v>
      </c>
      <c r="JPY1000">
        <v>1</v>
      </c>
      <c r="JPZ1000">
        <v>1</v>
      </c>
      <c r="JQA1000">
        <v>1</v>
      </c>
      <c r="JQB1000">
        <v>1</v>
      </c>
      <c r="JQC1000">
        <v>1</v>
      </c>
      <c r="JQD1000">
        <v>1</v>
      </c>
      <c r="JQE1000">
        <v>1</v>
      </c>
      <c r="JQF1000">
        <v>1</v>
      </c>
      <c r="JQG1000">
        <v>1</v>
      </c>
      <c r="JQH1000">
        <v>1</v>
      </c>
      <c r="JQI1000">
        <v>1</v>
      </c>
      <c r="JQJ1000">
        <v>1</v>
      </c>
      <c r="JQK1000">
        <v>1</v>
      </c>
      <c r="JQL1000">
        <v>1</v>
      </c>
      <c r="JQM1000">
        <v>1</v>
      </c>
      <c r="JQN1000">
        <v>1</v>
      </c>
      <c r="JQO1000">
        <v>1</v>
      </c>
      <c r="JQP1000">
        <v>1</v>
      </c>
      <c r="JQQ1000">
        <v>1</v>
      </c>
      <c r="JQR1000">
        <v>1</v>
      </c>
      <c r="JQS1000">
        <v>1</v>
      </c>
      <c r="JQT1000">
        <v>1</v>
      </c>
      <c r="JQU1000">
        <v>1</v>
      </c>
      <c r="JQV1000">
        <v>1</v>
      </c>
      <c r="JQW1000">
        <v>1</v>
      </c>
      <c r="JQX1000">
        <v>1</v>
      </c>
      <c r="JQY1000">
        <v>1</v>
      </c>
      <c r="JQZ1000">
        <v>1</v>
      </c>
      <c r="JRA1000">
        <v>1</v>
      </c>
      <c r="JRB1000">
        <v>1</v>
      </c>
      <c r="JRC1000">
        <v>1</v>
      </c>
      <c r="JRD1000">
        <v>1</v>
      </c>
      <c r="JRE1000">
        <v>1</v>
      </c>
      <c r="JRF1000">
        <v>1</v>
      </c>
      <c r="JRG1000">
        <v>1</v>
      </c>
      <c r="JRH1000">
        <v>1</v>
      </c>
      <c r="JRI1000">
        <v>1</v>
      </c>
      <c r="JRJ1000">
        <v>1</v>
      </c>
      <c r="JRK1000">
        <v>1</v>
      </c>
      <c r="JRL1000">
        <v>1</v>
      </c>
      <c r="JRM1000">
        <v>1</v>
      </c>
      <c r="JRN1000">
        <v>1</v>
      </c>
      <c r="JRO1000">
        <v>1</v>
      </c>
      <c r="JRP1000">
        <v>1</v>
      </c>
      <c r="JRQ1000">
        <v>1</v>
      </c>
      <c r="JRR1000">
        <v>1</v>
      </c>
      <c r="JRS1000">
        <v>1</v>
      </c>
      <c r="JRT1000">
        <v>1</v>
      </c>
      <c r="JRU1000">
        <v>1</v>
      </c>
      <c r="JRV1000">
        <v>1</v>
      </c>
      <c r="JRW1000">
        <v>1</v>
      </c>
      <c r="JRX1000">
        <v>1</v>
      </c>
      <c r="JRY1000">
        <v>1</v>
      </c>
      <c r="JRZ1000">
        <v>1</v>
      </c>
      <c r="JSA1000">
        <v>1</v>
      </c>
      <c r="JSB1000">
        <v>1</v>
      </c>
      <c r="JSC1000">
        <v>1</v>
      </c>
      <c r="JSD1000">
        <v>1</v>
      </c>
      <c r="JSE1000">
        <v>1</v>
      </c>
      <c r="JSF1000">
        <v>1</v>
      </c>
      <c r="JSG1000">
        <v>1</v>
      </c>
      <c r="JSH1000">
        <v>1</v>
      </c>
      <c r="JSI1000">
        <v>1</v>
      </c>
      <c r="JSJ1000">
        <v>1</v>
      </c>
      <c r="JSK1000">
        <v>1</v>
      </c>
      <c r="JSL1000">
        <v>1</v>
      </c>
      <c r="JSM1000">
        <v>1</v>
      </c>
      <c r="JSN1000">
        <v>1</v>
      </c>
      <c r="JSO1000">
        <v>1</v>
      </c>
      <c r="JSP1000">
        <v>1</v>
      </c>
      <c r="JSQ1000">
        <v>1</v>
      </c>
      <c r="JSR1000">
        <v>1</v>
      </c>
      <c r="JSS1000">
        <v>1</v>
      </c>
      <c r="JST1000">
        <v>1</v>
      </c>
      <c r="JSU1000">
        <v>1</v>
      </c>
      <c r="JSV1000">
        <v>1</v>
      </c>
      <c r="JSW1000">
        <v>1</v>
      </c>
      <c r="JSX1000">
        <v>1</v>
      </c>
      <c r="JSY1000">
        <v>1</v>
      </c>
      <c r="JSZ1000">
        <v>1</v>
      </c>
      <c r="JTA1000">
        <v>1</v>
      </c>
      <c r="JTB1000">
        <v>1</v>
      </c>
      <c r="JTC1000">
        <v>1</v>
      </c>
      <c r="JTD1000">
        <v>1</v>
      </c>
      <c r="JTE1000">
        <v>1</v>
      </c>
      <c r="JTF1000">
        <v>1</v>
      </c>
      <c r="JTG1000">
        <v>1</v>
      </c>
      <c r="JTH1000">
        <v>1</v>
      </c>
      <c r="JTI1000">
        <v>1</v>
      </c>
      <c r="JTJ1000">
        <v>1</v>
      </c>
      <c r="JTK1000">
        <v>1</v>
      </c>
      <c r="JTL1000">
        <v>1</v>
      </c>
      <c r="JTM1000">
        <v>1</v>
      </c>
      <c r="JTN1000">
        <v>1</v>
      </c>
      <c r="JTO1000">
        <v>1</v>
      </c>
      <c r="JTP1000">
        <v>1</v>
      </c>
      <c r="JTQ1000">
        <v>1</v>
      </c>
      <c r="JTR1000">
        <v>1</v>
      </c>
      <c r="JTS1000">
        <v>1</v>
      </c>
      <c r="JTT1000">
        <v>1</v>
      </c>
      <c r="JTU1000">
        <v>1</v>
      </c>
      <c r="JTV1000">
        <v>1</v>
      </c>
      <c r="JTW1000">
        <v>1</v>
      </c>
      <c r="JTX1000">
        <v>1</v>
      </c>
      <c r="JTY1000">
        <v>1</v>
      </c>
      <c r="JTZ1000">
        <v>1</v>
      </c>
      <c r="JUA1000">
        <v>1</v>
      </c>
      <c r="JUB1000">
        <v>1</v>
      </c>
      <c r="JUC1000">
        <v>1</v>
      </c>
      <c r="JUD1000">
        <v>1</v>
      </c>
      <c r="JUE1000">
        <v>1</v>
      </c>
      <c r="JUF1000">
        <v>1</v>
      </c>
      <c r="JUG1000">
        <v>1</v>
      </c>
      <c r="JUH1000">
        <v>1</v>
      </c>
      <c r="JUI1000">
        <v>1</v>
      </c>
      <c r="JUJ1000">
        <v>1</v>
      </c>
      <c r="JUK1000">
        <v>1</v>
      </c>
      <c r="JUL1000">
        <v>1</v>
      </c>
      <c r="JUM1000">
        <v>1</v>
      </c>
      <c r="JUN1000">
        <v>1</v>
      </c>
      <c r="JUO1000">
        <v>1</v>
      </c>
      <c r="JUP1000">
        <v>1</v>
      </c>
      <c r="JUQ1000">
        <v>1</v>
      </c>
      <c r="JUR1000">
        <v>1</v>
      </c>
      <c r="JUS1000">
        <v>1</v>
      </c>
      <c r="JUT1000">
        <v>1</v>
      </c>
      <c r="JUU1000">
        <v>1</v>
      </c>
      <c r="JUV1000">
        <v>1</v>
      </c>
      <c r="JUW1000">
        <v>1</v>
      </c>
      <c r="JUX1000">
        <v>1</v>
      </c>
      <c r="JUY1000">
        <v>1</v>
      </c>
      <c r="JUZ1000">
        <v>1</v>
      </c>
      <c r="JVA1000">
        <v>1</v>
      </c>
      <c r="JVB1000">
        <v>1</v>
      </c>
      <c r="JVC1000">
        <v>1</v>
      </c>
      <c r="JVD1000">
        <v>1</v>
      </c>
      <c r="JVE1000">
        <v>1</v>
      </c>
      <c r="JVF1000">
        <v>1</v>
      </c>
      <c r="JVG1000">
        <v>1</v>
      </c>
      <c r="JVH1000">
        <v>1</v>
      </c>
      <c r="JVI1000">
        <v>1</v>
      </c>
      <c r="JVJ1000">
        <v>1</v>
      </c>
      <c r="JVK1000">
        <v>1</v>
      </c>
      <c r="JVL1000">
        <v>1</v>
      </c>
      <c r="JVM1000">
        <v>1</v>
      </c>
      <c r="JVN1000">
        <v>1</v>
      </c>
      <c r="JVO1000">
        <v>1</v>
      </c>
      <c r="JVP1000">
        <v>1</v>
      </c>
      <c r="JVQ1000">
        <v>1</v>
      </c>
      <c r="JVR1000">
        <v>1</v>
      </c>
      <c r="JVS1000">
        <v>1</v>
      </c>
      <c r="JVT1000">
        <v>1</v>
      </c>
      <c r="JVU1000">
        <v>1</v>
      </c>
      <c r="JVV1000">
        <v>1</v>
      </c>
      <c r="JVW1000">
        <v>1</v>
      </c>
      <c r="JVX1000">
        <v>1</v>
      </c>
      <c r="JVY1000">
        <v>1</v>
      </c>
      <c r="JVZ1000">
        <v>1</v>
      </c>
      <c r="JWA1000">
        <v>1</v>
      </c>
      <c r="JWB1000">
        <v>1</v>
      </c>
      <c r="JWC1000">
        <v>1</v>
      </c>
      <c r="JWD1000">
        <v>1</v>
      </c>
      <c r="JWE1000">
        <v>1</v>
      </c>
      <c r="JWF1000">
        <v>1</v>
      </c>
      <c r="JWG1000">
        <v>1</v>
      </c>
      <c r="JWH1000">
        <v>1</v>
      </c>
      <c r="JWI1000">
        <v>1</v>
      </c>
      <c r="JWJ1000">
        <v>1</v>
      </c>
      <c r="JWK1000">
        <v>1</v>
      </c>
      <c r="JWL1000">
        <v>1</v>
      </c>
      <c r="JWM1000">
        <v>1</v>
      </c>
      <c r="JWN1000">
        <v>1</v>
      </c>
      <c r="JWO1000">
        <v>1</v>
      </c>
      <c r="JWP1000">
        <v>1</v>
      </c>
      <c r="JWQ1000">
        <v>1</v>
      </c>
      <c r="JWR1000">
        <v>1</v>
      </c>
      <c r="JWS1000">
        <v>1</v>
      </c>
      <c r="JWT1000">
        <v>1</v>
      </c>
      <c r="JWU1000">
        <v>1</v>
      </c>
      <c r="JWV1000">
        <v>1</v>
      </c>
      <c r="JWW1000">
        <v>1</v>
      </c>
      <c r="JWX1000">
        <v>1</v>
      </c>
      <c r="JWY1000">
        <v>1</v>
      </c>
      <c r="JWZ1000">
        <v>1</v>
      </c>
      <c r="JXA1000">
        <v>1</v>
      </c>
      <c r="JXB1000">
        <v>1</v>
      </c>
      <c r="JXC1000">
        <v>1</v>
      </c>
      <c r="JXD1000">
        <v>1</v>
      </c>
      <c r="JXE1000">
        <v>1</v>
      </c>
      <c r="JXF1000">
        <v>1</v>
      </c>
      <c r="JXG1000">
        <v>1</v>
      </c>
      <c r="JXH1000">
        <v>1</v>
      </c>
      <c r="JXI1000">
        <v>1</v>
      </c>
      <c r="JXJ1000">
        <v>1</v>
      </c>
      <c r="JXK1000">
        <v>1</v>
      </c>
      <c r="JXL1000">
        <v>1</v>
      </c>
      <c r="JXM1000">
        <v>1</v>
      </c>
      <c r="JXN1000">
        <v>1</v>
      </c>
      <c r="JXO1000">
        <v>1</v>
      </c>
      <c r="JXP1000">
        <v>1</v>
      </c>
      <c r="JXQ1000">
        <v>1</v>
      </c>
      <c r="JXR1000">
        <v>1</v>
      </c>
      <c r="JXS1000">
        <v>1</v>
      </c>
      <c r="JXT1000">
        <v>1</v>
      </c>
      <c r="JXU1000">
        <v>1</v>
      </c>
      <c r="JXV1000">
        <v>1</v>
      </c>
      <c r="JXW1000">
        <v>1</v>
      </c>
      <c r="JXX1000">
        <v>1</v>
      </c>
      <c r="JXY1000">
        <v>1</v>
      </c>
      <c r="JXZ1000">
        <v>1</v>
      </c>
      <c r="JYA1000">
        <v>1</v>
      </c>
      <c r="JYB1000">
        <v>1</v>
      </c>
      <c r="JYC1000">
        <v>1</v>
      </c>
      <c r="JYD1000">
        <v>1</v>
      </c>
      <c r="JYE1000">
        <v>1</v>
      </c>
      <c r="JYF1000">
        <v>1</v>
      </c>
      <c r="JYG1000">
        <v>1</v>
      </c>
      <c r="JYH1000">
        <v>1</v>
      </c>
      <c r="JYI1000">
        <v>1</v>
      </c>
      <c r="JYJ1000">
        <v>1</v>
      </c>
      <c r="JYK1000">
        <v>1</v>
      </c>
      <c r="JYL1000">
        <v>1</v>
      </c>
      <c r="JYM1000">
        <v>1</v>
      </c>
      <c r="JYN1000">
        <v>1</v>
      </c>
      <c r="JYO1000">
        <v>1</v>
      </c>
      <c r="JYP1000">
        <v>1</v>
      </c>
      <c r="JYQ1000">
        <v>1</v>
      </c>
      <c r="JYR1000">
        <v>1</v>
      </c>
      <c r="JYS1000">
        <v>1</v>
      </c>
      <c r="JYT1000">
        <v>1</v>
      </c>
      <c r="JYU1000">
        <v>1</v>
      </c>
      <c r="JYV1000">
        <v>1</v>
      </c>
      <c r="JYW1000">
        <v>1</v>
      </c>
      <c r="JYX1000">
        <v>1</v>
      </c>
      <c r="JYY1000">
        <v>1</v>
      </c>
      <c r="JYZ1000">
        <v>1</v>
      </c>
      <c r="JZA1000">
        <v>1</v>
      </c>
      <c r="JZB1000">
        <v>1</v>
      </c>
      <c r="JZC1000">
        <v>1</v>
      </c>
      <c r="JZD1000">
        <v>1</v>
      </c>
      <c r="JZE1000">
        <v>1</v>
      </c>
      <c r="JZF1000">
        <v>1</v>
      </c>
      <c r="JZG1000">
        <v>1</v>
      </c>
      <c r="JZH1000">
        <v>1</v>
      </c>
      <c r="JZI1000">
        <v>1</v>
      </c>
      <c r="JZJ1000">
        <v>1</v>
      </c>
      <c r="JZK1000">
        <v>1</v>
      </c>
      <c r="JZL1000">
        <v>1</v>
      </c>
      <c r="JZM1000">
        <v>1</v>
      </c>
      <c r="JZN1000">
        <v>1</v>
      </c>
      <c r="JZO1000">
        <v>1</v>
      </c>
      <c r="JZP1000">
        <v>1</v>
      </c>
      <c r="JZQ1000">
        <v>1</v>
      </c>
      <c r="JZR1000">
        <v>1</v>
      </c>
      <c r="JZS1000">
        <v>1</v>
      </c>
      <c r="JZT1000">
        <v>1</v>
      </c>
      <c r="JZU1000">
        <v>1</v>
      </c>
      <c r="JZV1000">
        <v>1</v>
      </c>
      <c r="JZW1000">
        <v>1</v>
      </c>
      <c r="JZX1000">
        <v>1</v>
      </c>
      <c r="JZY1000">
        <v>1</v>
      </c>
      <c r="JZZ1000">
        <v>1</v>
      </c>
      <c r="KAA1000">
        <v>1</v>
      </c>
      <c r="KAB1000">
        <v>1</v>
      </c>
      <c r="KAC1000">
        <v>1</v>
      </c>
      <c r="KAD1000">
        <v>1</v>
      </c>
      <c r="KAE1000">
        <v>1</v>
      </c>
      <c r="KAF1000">
        <v>1</v>
      </c>
      <c r="KAG1000">
        <v>1</v>
      </c>
      <c r="KAH1000">
        <v>1</v>
      </c>
      <c r="KAI1000">
        <v>1</v>
      </c>
      <c r="KAJ1000">
        <v>1</v>
      </c>
      <c r="KAK1000">
        <v>1</v>
      </c>
      <c r="KAL1000">
        <v>1</v>
      </c>
      <c r="KAM1000">
        <v>1</v>
      </c>
      <c r="KAN1000">
        <v>1</v>
      </c>
      <c r="KAO1000">
        <v>1</v>
      </c>
      <c r="KAP1000">
        <v>1</v>
      </c>
      <c r="KAQ1000">
        <v>1</v>
      </c>
      <c r="KAR1000">
        <v>1</v>
      </c>
      <c r="KAS1000">
        <v>1</v>
      </c>
      <c r="KAT1000">
        <v>1</v>
      </c>
      <c r="KAU1000">
        <v>1</v>
      </c>
      <c r="KAV1000">
        <v>1</v>
      </c>
      <c r="KAW1000">
        <v>1</v>
      </c>
      <c r="KAX1000">
        <v>1</v>
      </c>
      <c r="KAY1000">
        <v>1</v>
      </c>
      <c r="KAZ1000">
        <v>1</v>
      </c>
      <c r="KBA1000">
        <v>1</v>
      </c>
      <c r="KBB1000">
        <v>1</v>
      </c>
      <c r="KBC1000">
        <v>1</v>
      </c>
      <c r="KBD1000">
        <v>1</v>
      </c>
      <c r="KBE1000">
        <v>1</v>
      </c>
      <c r="KBF1000">
        <v>1</v>
      </c>
      <c r="KBG1000">
        <v>1</v>
      </c>
      <c r="KBH1000">
        <v>1</v>
      </c>
      <c r="KBI1000">
        <v>1</v>
      </c>
      <c r="KBJ1000">
        <v>1</v>
      </c>
      <c r="KBK1000">
        <v>1</v>
      </c>
      <c r="KBL1000">
        <v>1</v>
      </c>
      <c r="KBM1000">
        <v>1</v>
      </c>
      <c r="KBN1000">
        <v>1</v>
      </c>
      <c r="KBO1000">
        <v>1</v>
      </c>
      <c r="KBP1000">
        <v>1</v>
      </c>
      <c r="KBQ1000">
        <v>1</v>
      </c>
      <c r="KBR1000">
        <v>1</v>
      </c>
      <c r="KBS1000">
        <v>1</v>
      </c>
      <c r="KBT1000">
        <v>1</v>
      </c>
      <c r="KBU1000">
        <v>1</v>
      </c>
      <c r="KBV1000">
        <v>1</v>
      </c>
      <c r="KBW1000">
        <v>1</v>
      </c>
      <c r="KBX1000">
        <v>1</v>
      </c>
      <c r="KBY1000">
        <v>1</v>
      </c>
      <c r="KBZ1000">
        <v>1</v>
      </c>
      <c r="KCA1000">
        <v>1</v>
      </c>
      <c r="KCB1000">
        <v>1</v>
      </c>
      <c r="KCC1000">
        <v>1</v>
      </c>
      <c r="KCD1000">
        <v>1</v>
      </c>
      <c r="KCE1000">
        <v>1</v>
      </c>
      <c r="KCF1000">
        <v>1</v>
      </c>
      <c r="KCG1000">
        <v>1</v>
      </c>
      <c r="KCH1000">
        <v>1</v>
      </c>
      <c r="KCI1000">
        <v>1</v>
      </c>
      <c r="KCJ1000">
        <v>1</v>
      </c>
      <c r="KCK1000">
        <v>1</v>
      </c>
      <c r="KCL1000">
        <v>1</v>
      </c>
      <c r="KCM1000">
        <v>1</v>
      </c>
      <c r="KCN1000">
        <v>1</v>
      </c>
      <c r="KCO1000">
        <v>1</v>
      </c>
      <c r="KCP1000">
        <v>1</v>
      </c>
      <c r="KCQ1000">
        <v>1</v>
      </c>
      <c r="KCR1000">
        <v>1</v>
      </c>
      <c r="KCS1000">
        <v>1</v>
      </c>
      <c r="KCT1000">
        <v>1</v>
      </c>
      <c r="KCU1000">
        <v>1</v>
      </c>
      <c r="KCV1000">
        <v>1</v>
      </c>
      <c r="KCW1000">
        <v>1</v>
      </c>
      <c r="KCX1000">
        <v>1</v>
      </c>
      <c r="KCY1000">
        <v>1</v>
      </c>
      <c r="KCZ1000">
        <v>1</v>
      </c>
      <c r="KDA1000">
        <v>1</v>
      </c>
      <c r="KDB1000">
        <v>1</v>
      </c>
      <c r="KDC1000">
        <v>1</v>
      </c>
      <c r="KDD1000">
        <v>1</v>
      </c>
      <c r="KDE1000">
        <v>1</v>
      </c>
      <c r="KDF1000">
        <v>1</v>
      </c>
      <c r="KDG1000">
        <v>1</v>
      </c>
      <c r="KDH1000">
        <v>1</v>
      </c>
      <c r="KDI1000">
        <v>1</v>
      </c>
      <c r="KDJ1000">
        <v>1</v>
      </c>
      <c r="KDK1000">
        <v>1</v>
      </c>
      <c r="KDL1000">
        <v>1</v>
      </c>
      <c r="KDM1000">
        <v>1</v>
      </c>
      <c r="KDN1000">
        <v>1</v>
      </c>
      <c r="KDO1000">
        <v>1</v>
      </c>
      <c r="KDP1000">
        <v>1</v>
      </c>
      <c r="KDQ1000">
        <v>1</v>
      </c>
      <c r="KDR1000">
        <v>1</v>
      </c>
      <c r="KDS1000">
        <v>1</v>
      </c>
      <c r="KDT1000">
        <v>1</v>
      </c>
      <c r="KDU1000">
        <v>1</v>
      </c>
      <c r="KDV1000">
        <v>1</v>
      </c>
      <c r="KDW1000">
        <v>1</v>
      </c>
      <c r="KDX1000">
        <v>1</v>
      </c>
      <c r="KDY1000">
        <v>1</v>
      </c>
      <c r="KDZ1000">
        <v>1</v>
      </c>
      <c r="KEA1000">
        <v>1</v>
      </c>
      <c r="KEB1000">
        <v>1</v>
      </c>
      <c r="KEC1000">
        <v>1</v>
      </c>
      <c r="KED1000">
        <v>1</v>
      </c>
      <c r="KEE1000">
        <v>1</v>
      </c>
      <c r="KEF1000">
        <v>1</v>
      </c>
      <c r="KEG1000">
        <v>1</v>
      </c>
      <c r="KEH1000">
        <v>1</v>
      </c>
      <c r="KEI1000">
        <v>1</v>
      </c>
      <c r="KEJ1000">
        <v>1</v>
      </c>
      <c r="KEK1000">
        <v>1</v>
      </c>
      <c r="KEL1000">
        <v>1</v>
      </c>
      <c r="KEM1000">
        <v>1</v>
      </c>
      <c r="KEN1000">
        <v>1</v>
      </c>
      <c r="KEO1000">
        <v>1</v>
      </c>
      <c r="KEP1000">
        <v>1</v>
      </c>
      <c r="KEQ1000">
        <v>1</v>
      </c>
      <c r="KER1000">
        <v>1</v>
      </c>
      <c r="KES1000">
        <v>1</v>
      </c>
      <c r="KET1000">
        <v>1</v>
      </c>
      <c r="KEU1000">
        <v>1</v>
      </c>
      <c r="KEV1000">
        <v>1</v>
      </c>
      <c r="KEW1000">
        <v>1</v>
      </c>
      <c r="KEX1000">
        <v>1</v>
      </c>
      <c r="KEY1000">
        <v>1</v>
      </c>
      <c r="KEZ1000">
        <v>1</v>
      </c>
      <c r="KFA1000">
        <v>1</v>
      </c>
      <c r="KFB1000">
        <v>1</v>
      </c>
      <c r="KFC1000">
        <v>1</v>
      </c>
      <c r="KFD1000">
        <v>1</v>
      </c>
      <c r="KFE1000">
        <v>1</v>
      </c>
      <c r="KFF1000">
        <v>1</v>
      </c>
      <c r="KFG1000">
        <v>1</v>
      </c>
      <c r="KFH1000">
        <v>1</v>
      </c>
      <c r="KFI1000">
        <v>1</v>
      </c>
      <c r="KFJ1000">
        <v>1</v>
      </c>
      <c r="KFK1000">
        <v>1</v>
      </c>
      <c r="KFL1000">
        <v>1</v>
      </c>
      <c r="KFM1000">
        <v>1</v>
      </c>
      <c r="KFN1000">
        <v>1</v>
      </c>
      <c r="KFO1000">
        <v>1</v>
      </c>
      <c r="KFP1000">
        <v>1</v>
      </c>
      <c r="KFQ1000">
        <v>1</v>
      </c>
      <c r="KFR1000">
        <v>1</v>
      </c>
      <c r="KFS1000">
        <v>1</v>
      </c>
      <c r="KFT1000">
        <v>1</v>
      </c>
      <c r="KFU1000">
        <v>1</v>
      </c>
      <c r="KFV1000">
        <v>1</v>
      </c>
      <c r="KFW1000">
        <v>1</v>
      </c>
      <c r="KFX1000">
        <v>1</v>
      </c>
      <c r="KFY1000">
        <v>1</v>
      </c>
      <c r="KFZ1000">
        <v>1</v>
      </c>
      <c r="KGA1000">
        <v>1</v>
      </c>
      <c r="KGB1000">
        <v>1</v>
      </c>
      <c r="KGC1000">
        <v>1</v>
      </c>
      <c r="KGD1000">
        <v>1</v>
      </c>
      <c r="KGE1000">
        <v>1</v>
      </c>
      <c r="KGF1000">
        <v>1</v>
      </c>
      <c r="KGG1000">
        <v>1</v>
      </c>
      <c r="KGH1000">
        <v>1</v>
      </c>
      <c r="KGI1000">
        <v>1</v>
      </c>
      <c r="KGJ1000">
        <v>1</v>
      </c>
      <c r="KGK1000">
        <v>1</v>
      </c>
      <c r="KGL1000">
        <v>1</v>
      </c>
      <c r="KGM1000">
        <v>1</v>
      </c>
      <c r="KGN1000">
        <v>1</v>
      </c>
      <c r="KGO1000">
        <v>1</v>
      </c>
      <c r="KGP1000">
        <v>1</v>
      </c>
      <c r="KGQ1000">
        <v>1</v>
      </c>
      <c r="KGR1000">
        <v>1</v>
      </c>
      <c r="KGS1000">
        <v>1</v>
      </c>
      <c r="KGT1000">
        <v>1</v>
      </c>
      <c r="KGU1000">
        <v>1</v>
      </c>
      <c r="KGV1000">
        <v>1</v>
      </c>
      <c r="KGW1000">
        <v>1</v>
      </c>
      <c r="KGX1000">
        <v>1</v>
      </c>
      <c r="KGY1000">
        <v>1</v>
      </c>
      <c r="KGZ1000">
        <v>1</v>
      </c>
      <c r="KHA1000">
        <v>1</v>
      </c>
      <c r="KHB1000">
        <v>1</v>
      </c>
      <c r="KHC1000">
        <v>1</v>
      </c>
      <c r="KHD1000">
        <v>1</v>
      </c>
      <c r="KHE1000">
        <v>1</v>
      </c>
      <c r="KHF1000">
        <v>1</v>
      </c>
      <c r="KHG1000">
        <v>1</v>
      </c>
      <c r="KHH1000">
        <v>1</v>
      </c>
      <c r="KHI1000">
        <v>1</v>
      </c>
      <c r="KHJ1000">
        <v>1</v>
      </c>
      <c r="KHK1000">
        <v>1</v>
      </c>
      <c r="KHL1000">
        <v>1</v>
      </c>
      <c r="KHM1000">
        <v>1</v>
      </c>
      <c r="KHN1000">
        <v>1</v>
      </c>
      <c r="KHO1000">
        <v>1</v>
      </c>
      <c r="KHP1000">
        <v>1</v>
      </c>
      <c r="KHQ1000">
        <v>1</v>
      </c>
      <c r="KHR1000">
        <v>1</v>
      </c>
      <c r="KHS1000">
        <v>1</v>
      </c>
      <c r="KHT1000">
        <v>1</v>
      </c>
      <c r="KHU1000">
        <v>1</v>
      </c>
      <c r="KHV1000">
        <v>1</v>
      </c>
      <c r="KHW1000">
        <v>1</v>
      </c>
      <c r="KHX1000">
        <v>1</v>
      </c>
      <c r="KHY1000">
        <v>1</v>
      </c>
      <c r="KHZ1000">
        <v>1</v>
      </c>
      <c r="KIA1000">
        <v>1</v>
      </c>
      <c r="KIB1000">
        <v>1</v>
      </c>
      <c r="KIC1000">
        <v>1</v>
      </c>
      <c r="KID1000">
        <v>1</v>
      </c>
      <c r="KIE1000">
        <v>1</v>
      </c>
      <c r="KIF1000">
        <v>1</v>
      </c>
      <c r="KIG1000">
        <v>1</v>
      </c>
      <c r="KIH1000">
        <v>1</v>
      </c>
      <c r="KII1000">
        <v>1</v>
      </c>
      <c r="KIJ1000">
        <v>1</v>
      </c>
      <c r="KIK1000">
        <v>1</v>
      </c>
      <c r="KIL1000">
        <v>1</v>
      </c>
      <c r="KIM1000">
        <v>1</v>
      </c>
      <c r="KIN1000">
        <v>1</v>
      </c>
      <c r="KIO1000">
        <v>1</v>
      </c>
      <c r="KIP1000">
        <v>1</v>
      </c>
      <c r="KIQ1000">
        <v>1</v>
      </c>
      <c r="KIR1000">
        <v>1</v>
      </c>
      <c r="KIS1000">
        <v>1</v>
      </c>
      <c r="KIT1000">
        <v>1</v>
      </c>
      <c r="KIU1000">
        <v>1</v>
      </c>
      <c r="KIV1000">
        <v>1</v>
      </c>
      <c r="KIW1000">
        <v>1</v>
      </c>
      <c r="KIX1000">
        <v>1</v>
      </c>
      <c r="KIY1000">
        <v>1</v>
      </c>
      <c r="KIZ1000">
        <v>1</v>
      </c>
      <c r="KJA1000">
        <v>1</v>
      </c>
      <c r="KJB1000">
        <v>1</v>
      </c>
      <c r="KJC1000">
        <v>1</v>
      </c>
      <c r="KJD1000">
        <v>1</v>
      </c>
      <c r="KJE1000">
        <v>1</v>
      </c>
      <c r="KJF1000">
        <v>1</v>
      </c>
      <c r="KJG1000">
        <v>1</v>
      </c>
      <c r="KJH1000">
        <v>1</v>
      </c>
      <c r="KJI1000">
        <v>1</v>
      </c>
      <c r="KJJ1000">
        <v>1</v>
      </c>
      <c r="KJK1000">
        <v>1</v>
      </c>
      <c r="KJL1000">
        <v>1</v>
      </c>
      <c r="KJM1000">
        <v>1</v>
      </c>
      <c r="KJN1000">
        <v>1</v>
      </c>
      <c r="KJO1000">
        <v>1</v>
      </c>
      <c r="KJP1000">
        <v>1</v>
      </c>
      <c r="KJQ1000">
        <v>1</v>
      </c>
      <c r="KJR1000">
        <v>1</v>
      </c>
      <c r="KJS1000">
        <v>1</v>
      </c>
      <c r="KJT1000">
        <v>1</v>
      </c>
      <c r="KJU1000">
        <v>1</v>
      </c>
      <c r="KJV1000">
        <v>1</v>
      </c>
      <c r="KJW1000">
        <v>1</v>
      </c>
      <c r="KJX1000">
        <v>1</v>
      </c>
      <c r="KJY1000">
        <v>1</v>
      </c>
      <c r="KJZ1000">
        <v>1</v>
      </c>
      <c r="KKA1000">
        <v>1</v>
      </c>
      <c r="KKB1000">
        <v>1</v>
      </c>
      <c r="KKC1000">
        <v>1</v>
      </c>
      <c r="KKD1000">
        <v>1</v>
      </c>
      <c r="KKE1000">
        <v>1</v>
      </c>
      <c r="KKF1000">
        <v>1</v>
      </c>
      <c r="KKG1000">
        <v>1</v>
      </c>
      <c r="KKH1000">
        <v>1</v>
      </c>
      <c r="KKI1000">
        <v>1</v>
      </c>
      <c r="KKJ1000">
        <v>1</v>
      </c>
      <c r="KKK1000">
        <v>1</v>
      </c>
      <c r="KKL1000">
        <v>1</v>
      </c>
      <c r="KKM1000">
        <v>1</v>
      </c>
      <c r="KKN1000">
        <v>1</v>
      </c>
      <c r="KKO1000">
        <v>1</v>
      </c>
      <c r="KKP1000">
        <v>1</v>
      </c>
      <c r="KKQ1000">
        <v>1</v>
      </c>
      <c r="KKR1000">
        <v>1</v>
      </c>
      <c r="KKS1000">
        <v>1</v>
      </c>
      <c r="KKT1000">
        <v>1</v>
      </c>
      <c r="KKU1000">
        <v>1</v>
      </c>
      <c r="KKV1000">
        <v>1</v>
      </c>
      <c r="KKW1000">
        <v>1</v>
      </c>
      <c r="KKX1000">
        <v>1</v>
      </c>
      <c r="KKY1000">
        <v>1</v>
      </c>
      <c r="KKZ1000">
        <v>1</v>
      </c>
      <c r="KLA1000">
        <v>1</v>
      </c>
      <c r="KLB1000">
        <v>1</v>
      </c>
      <c r="KLC1000">
        <v>1</v>
      </c>
      <c r="KLD1000">
        <v>1</v>
      </c>
      <c r="KLE1000">
        <v>1</v>
      </c>
      <c r="KLF1000">
        <v>1</v>
      </c>
      <c r="KLG1000">
        <v>1</v>
      </c>
      <c r="KLH1000">
        <v>1</v>
      </c>
      <c r="KLI1000">
        <v>1</v>
      </c>
      <c r="KLJ1000">
        <v>1</v>
      </c>
      <c r="KLK1000">
        <v>1</v>
      </c>
      <c r="KLL1000">
        <v>1</v>
      </c>
      <c r="KLM1000">
        <v>1</v>
      </c>
      <c r="KLN1000">
        <v>1</v>
      </c>
      <c r="KLO1000">
        <v>1</v>
      </c>
      <c r="KLP1000">
        <v>1</v>
      </c>
      <c r="KLQ1000">
        <v>1</v>
      </c>
      <c r="KLR1000">
        <v>1</v>
      </c>
      <c r="KLS1000">
        <v>1</v>
      </c>
      <c r="KLT1000">
        <v>1</v>
      </c>
      <c r="KLU1000">
        <v>1</v>
      </c>
      <c r="KLV1000">
        <v>1</v>
      </c>
      <c r="KLW1000">
        <v>1</v>
      </c>
      <c r="KLX1000">
        <v>1</v>
      </c>
      <c r="KLY1000">
        <v>1</v>
      </c>
      <c r="KLZ1000">
        <v>1</v>
      </c>
      <c r="KMA1000">
        <v>1</v>
      </c>
      <c r="KMB1000">
        <v>1</v>
      </c>
      <c r="KMC1000">
        <v>1</v>
      </c>
      <c r="KMD1000">
        <v>1</v>
      </c>
      <c r="KME1000">
        <v>1</v>
      </c>
      <c r="KMF1000">
        <v>1</v>
      </c>
      <c r="KMG1000">
        <v>1</v>
      </c>
      <c r="KMH1000">
        <v>1</v>
      </c>
      <c r="KMI1000">
        <v>1</v>
      </c>
      <c r="KMJ1000">
        <v>1</v>
      </c>
      <c r="KMK1000">
        <v>1</v>
      </c>
      <c r="KML1000">
        <v>1</v>
      </c>
      <c r="KMM1000">
        <v>1</v>
      </c>
      <c r="KMN1000">
        <v>1</v>
      </c>
      <c r="KMO1000">
        <v>1</v>
      </c>
      <c r="KMP1000">
        <v>1</v>
      </c>
      <c r="KMQ1000">
        <v>1</v>
      </c>
      <c r="KMR1000">
        <v>1</v>
      </c>
      <c r="KMS1000">
        <v>1</v>
      </c>
      <c r="KMT1000">
        <v>1</v>
      </c>
      <c r="KMU1000">
        <v>1</v>
      </c>
      <c r="KMV1000">
        <v>1</v>
      </c>
      <c r="KMW1000">
        <v>1</v>
      </c>
      <c r="KMX1000">
        <v>1</v>
      </c>
      <c r="KMY1000">
        <v>1</v>
      </c>
      <c r="KMZ1000">
        <v>1</v>
      </c>
      <c r="KNA1000">
        <v>1</v>
      </c>
      <c r="KNB1000">
        <v>1</v>
      </c>
      <c r="KNC1000">
        <v>1</v>
      </c>
      <c r="KND1000">
        <v>1</v>
      </c>
      <c r="KNE1000">
        <v>1</v>
      </c>
      <c r="KNF1000">
        <v>1</v>
      </c>
      <c r="KNG1000">
        <v>1</v>
      </c>
      <c r="KNH1000">
        <v>1</v>
      </c>
      <c r="KNI1000">
        <v>1</v>
      </c>
      <c r="KNJ1000">
        <v>1</v>
      </c>
      <c r="KNK1000">
        <v>1</v>
      </c>
      <c r="KNL1000">
        <v>1</v>
      </c>
      <c r="KNM1000">
        <v>1</v>
      </c>
      <c r="KNN1000">
        <v>1</v>
      </c>
      <c r="KNO1000">
        <v>1</v>
      </c>
      <c r="KNP1000">
        <v>1</v>
      </c>
      <c r="KNQ1000">
        <v>1</v>
      </c>
      <c r="KNR1000">
        <v>1</v>
      </c>
      <c r="KNS1000">
        <v>1</v>
      </c>
      <c r="KNT1000">
        <v>1</v>
      </c>
      <c r="KNU1000">
        <v>1</v>
      </c>
      <c r="KNV1000">
        <v>1</v>
      </c>
      <c r="KNW1000">
        <v>1</v>
      </c>
      <c r="KNX1000">
        <v>1</v>
      </c>
      <c r="KNY1000">
        <v>1</v>
      </c>
      <c r="KNZ1000">
        <v>1</v>
      </c>
      <c r="KOA1000">
        <v>1</v>
      </c>
      <c r="KOB1000">
        <v>1</v>
      </c>
      <c r="KOC1000">
        <v>1</v>
      </c>
      <c r="KOD1000">
        <v>1</v>
      </c>
      <c r="KOE1000">
        <v>1</v>
      </c>
      <c r="KOF1000">
        <v>1</v>
      </c>
      <c r="KOG1000">
        <v>1</v>
      </c>
      <c r="KOH1000">
        <v>1</v>
      </c>
      <c r="KOI1000">
        <v>1</v>
      </c>
      <c r="KOJ1000">
        <v>1</v>
      </c>
      <c r="KOK1000">
        <v>1</v>
      </c>
      <c r="KOL1000">
        <v>1</v>
      </c>
      <c r="KOM1000">
        <v>1</v>
      </c>
      <c r="KON1000">
        <v>1</v>
      </c>
      <c r="KOO1000">
        <v>1</v>
      </c>
      <c r="KOP1000">
        <v>1</v>
      </c>
      <c r="KOQ1000">
        <v>1</v>
      </c>
      <c r="KOR1000">
        <v>1</v>
      </c>
      <c r="KOS1000">
        <v>1</v>
      </c>
      <c r="KOT1000">
        <v>1</v>
      </c>
      <c r="KOU1000">
        <v>1</v>
      </c>
      <c r="KOV1000">
        <v>1</v>
      </c>
      <c r="KOW1000">
        <v>1</v>
      </c>
      <c r="KOX1000">
        <v>1</v>
      </c>
      <c r="KOY1000">
        <v>1</v>
      </c>
      <c r="KOZ1000">
        <v>1</v>
      </c>
      <c r="KPA1000">
        <v>1</v>
      </c>
      <c r="KPB1000">
        <v>1</v>
      </c>
      <c r="KPC1000">
        <v>1</v>
      </c>
      <c r="KPD1000">
        <v>1</v>
      </c>
      <c r="KPE1000">
        <v>1</v>
      </c>
      <c r="KPF1000">
        <v>1</v>
      </c>
      <c r="KPG1000">
        <v>1</v>
      </c>
      <c r="KPH1000">
        <v>1</v>
      </c>
      <c r="KPI1000">
        <v>1</v>
      </c>
      <c r="KPJ1000">
        <v>1</v>
      </c>
      <c r="KPK1000">
        <v>1</v>
      </c>
      <c r="KPL1000">
        <v>1</v>
      </c>
      <c r="KPM1000">
        <v>1</v>
      </c>
      <c r="KPN1000">
        <v>1</v>
      </c>
      <c r="KPO1000">
        <v>1</v>
      </c>
      <c r="KPP1000">
        <v>1</v>
      </c>
      <c r="KPQ1000">
        <v>1</v>
      </c>
      <c r="KPR1000">
        <v>1</v>
      </c>
      <c r="KPS1000">
        <v>1</v>
      </c>
      <c r="KPT1000">
        <v>1</v>
      </c>
      <c r="KPU1000">
        <v>1</v>
      </c>
      <c r="KPV1000">
        <v>1</v>
      </c>
      <c r="KPW1000">
        <v>1</v>
      </c>
      <c r="KPX1000">
        <v>1</v>
      </c>
      <c r="KPY1000">
        <v>1</v>
      </c>
      <c r="KPZ1000">
        <v>1</v>
      </c>
      <c r="KQA1000">
        <v>1</v>
      </c>
      <c r="KQB1000">
        <v>1</v>
      </c>
      <c r="KQC1000">
        <v>1</v>
      </c>
      <c r="KQD1000">
        <v>1</v>
      </c>
      <c r="KQE1000">
        <v>1</v>
      </c>
      <c r="KQF1000">
        <v>1</v>
      </c>
      <c r="KQG1000">
        <v>1</v>
      </c>
      <c r="KQH1000">
        <v>1</v>
      </c>
      <c r="KQI1000">
        <v>1</v>
      </c>
      <c r="KQJ1000">
        <v>1</v>
      </c>
      <c r="KQK1000">
        <v>1</v>
      </c>
      <c r="KQL1000">
        <v>1</v>
      </c>
      <c r="KQM1000">
        <v>1</v>
      </c>
      <c r="KQN1000">
        <v>1</v>
      </c>
      <c r="KQO1000">
        <v>1</v>
      </c>
      <c r="KQP1000">
        <v>1</v>
      </c>
      <c r="KQQ1000">
        <v>1</v>
      </c>
      <c r="KQR1000">
        <v>1</v>
      </c>
      <c r="KQS1000">
        <v>1</v>
      </c>
      <c r="KQT1000">
        <v>1</v>
      </c>
      <c r="KQU1000">
        <v>1</v>
      </c>
      <c r="KQV1000">
        <v>1</v>
      </c>
      <c r="KQW1000">
        <v>1</v>
      </c>
      <c r="KQX1000">
        <v>1</v>
      </c>
      <c r="KQY1000">
        <v>1</v>
      </c>
      <c r="KQZ1000">
        <v>1</v>
      </c>
      <c r="KRA1000">
        <v>1</v>
      </c>
      <c r="KRB1000">
        <v>1</v>
      </c>
      <c r="KRC1000">
        <v>1</v>
      </c>
      <c r="KRD1000">
        <v>1</v>
      </c>
      <c r="KRE1000">
        <v>1</v>
      </c>
      <c r="KRF1000">
        <v>1</v>
      </c>
      <c r="KRG1000">
        <v>1</v>
      </c>
      <c r="KRH1000">
        <v>1</v>
      </c>
      <c r="KRI1000">
        <v>1</v>
      </c>
      <c r="KRJ1000">
        <v>1</v>
      </c>
      <c r="KRK1000">
        <v>1</v>
      </c>
      <c r="KRL1000">
        <v>1</v>
      </c>
      <c r="KRM1000">
        <v>1</v>
      </c>
      <c r="KRN1000">
        <v>1</v>
      </c>
      <c r="KRO1000">
        <v>1</v>
      </c>
      <c r="KRP1000">
        <v>1</v>
      </c>
      <c r="KRQ1000">
        <v>1</v>
      </c>
      <c r="KRR1000">
        <v>1</v>
      </c>
      <c r="KRS1000">
        <v>1</v>
      </c>
      <c r="KRT1000">
        <v>1</v>
      </c>
      <c r="KRU1000">
        <v>1</v>
      </c>
      <c r="KRV1000">
        <v>1</v>
      </c>
      <c r="KRW1000">
        <v>1</v>
      </c>
      <c r="KRX1000">
        <v>1</v>
      </c>
      <c r="KRY1000">
        <v>1</v>
      </c>
      <c r="KRZ1000">
        <v>1</v>
      </c>
      <c r="KSA1000">
        <v>1</v>
      </c>
      <c r="KSB1000">
        <v>1</v>
      </c>
      <c r="KSC1000">
        <v>1</v>
      </c>
      <c r="KSD1000">
        <v>1</v>
      </c>
      <c r="KSE1000">
        <v>1</v>
      </c>
      <c r="KSF1000">
        <v>1</v>
      </c>
      <c r="KSG1000">
        <v>1</v>
      </c>
      <c r="KSH1000">
        <v>1</v>
      </c>
      <c r="KSI1000">
        <v>1</v>
      </c>
      <c r="KSJ1000">
        <v>1</v>
      </c>
      <c r="KSK1000">
        <v>1</v>
      </c>
      <c r="KSL1000">
        <v>1</v>
      </c>
      <c r="KSM1000">
        <v>1</v>
      </c>
      <c r="KSN1000">
        <v>1</v>
      </c>
      <c r="KSO1000">
        <v>1</v>
      </c>
      <c r="KSP1000">
        <v>1</v>
      </c>
      <c r="KSQ1000">
        <v>1</v>
      </c>
      <c r="KSR1000">
        <v>1</v>
      </c>
      <c r="KSS1000">
        <v>1</v>
      </c>
      <c r="KST1000">
        <v>1</v>
      </c>
      <c r="KSU1000">
        <v>1</v>
      </c>
      <c r="KSV1000">
        <v>1</v>
      </c>
      <c r="KSW1000">
        <v>1</v>
      </c>
      <c r="KSX1000">
        <v>1</v>
      </c>
      <c r="KSY1000">
        <v>1</v>
      </c>
      <c r="KSZ1000">
        <v>1</v>
      </c>
      <c r="KTA1000">
        <v>1</v>
      </c>
      <c r="KTB1000">
        <v>1</v>
      </c>
      <c r="KTC1000">
        <v>1</v>
      </c>
      <c r="KTD1000">
        <v>1</v>
      </c>
      <c r="KTE1000">
        <v>1</v>
      </c>
      <c r="KTF1000">
        <v>1</v>
      </c>
      <c r="KTG1000">
        <v>1</v>
      </c>
      <c r="KTH1000">
        <v>1</v>
      </c>
      <c r="KTI1000">
        <v>1</v>
      </c>
      <c r="KTJ1000">
        <v>1</v>
      </c>
      <c r="KTK1000">
        <v>1</v>
      </c>
      <c r="KTL1000">
        <v>1</v>
      </c>
      <c r="KTM1000">
        <v>1</v>
      </c>
      <c r="KTN1000">
        <v>1</v>
      </c>
      <c r="KTO1000">
        <v>1</v>
      </c>
      <c r="KTP1000">
        <v>1</v>
      </c>
      <c r="KTQ1000">
        <v>1</v>
      </c>
      <c r="KTR1000">
        <v>1</v>
      </c>
      <c r="KTS1000">
        <v>1</v>
      </c>
      <c r="KTT1000">
        <v>1</v>
      </c>
      <c r="KTU1000">
        <v>1</v>
      </c>
      <c r="KTV1000">
        <v>1</v>
      </c>
      <c r="KTW1000">
        <v>1</v>
      </c>
      <c r="KTX1000">
        <v>1</v>
      </c>
      <c r="KTY1000">
        <v>1</v>
      </c>
      <c r="KTZ1000">
        <v>1</v>
      </c>
      <c r="KUA1000">
        <v>1</v>
      </c>
      <c r="KUB1000">
        <v>1</v>
      </c>
      <c r="KUC1000">
        <v>1</v>
      </c>
      <c r="KUD1000">
        <v>1</v>
      </c>
      <c r="KUE1000">
        <v>1</v>
      </c>
      <c r="KUF1000">
        <v>1</v>
      </c>
      <c r="KUG1000">
        <v>1</v>
      </c>
      <c r="KUH1000">
        <v>1</v>
      </c>
      <c r="KUI1000">
        <v>1</v>
      </c>
      <c r="KUJ1000">
        <v>1</v>
      </c>
      <c r="KUK1000">
        <v>1</v>
      </c>
      <c r="KUL1000">
        <v>1</v>
      </c>
      <c r="KUM1000">
        <v>1</v>
      </c>
      <c r="KUN1000">
        <v>1</v>
      </c>
      <c r="KUO1000">
        <v>1</v>
      </c>
      <c r="KUP1000">
        <v>1</v>
      </c>
      <c r="KUQ1000">
        <v>1</v>
      </c>
      <c r="KUR1000">
        <v>1</v>
      </c>
      <c r="KUS1000">
        <v>1</v>
      </c>
      <c r="KUT1000">
        <v>1</v>
      </c>
      <c r="KUU1000">
        <v>1</v>
      </c>
      <c r="KUV1000">
        <v>1</v>
      </c>
      <c r="KUW1000">
        <v>1</v>
      </c>
      <c r="KUX1000">
        <v>1</v>
      </c>
      <c r="KUY1000">
        <v>1</v>
      </c>
      <c r="KUZ1000">
        <v>1</v>
      </c>
      <c r="KVA1000">
        <v>1</v>
      </c>
      <c r="KVB1000">
        <v>1</v>
      </c>
      <c r="KVC1000">
        <v>1</v>
      </c>
      <c r="KVD1000">
        <v>1</v>
      </c>
      <c r="KVE1000">
        <v>1</v>
      </c>
      <c r="KVF1000">
        <v>1</v>
      </c>
      <c r="KVG1000">
        <v>1</v>
      </c>
      <c r="KVH1000">
        <v>1</v>
      </c>
      <c r="KVI1000">
        <v>1</v>
      </c>
      <c r="KVJ1000">
        <v>1</v>
      </c>
      <c r="KVK1000">
        <v>1</v>
      </c>
      <c r="KVL1000">
        <v>1</v>
      </c>
      <c r="KVM1000">
        <v>1</v>
      </c>
      <c r="KVN1000">
        <v>1</v>
      </c>
      <c r="KVO1000">
        <v>1</v>
      </c>
      <c r="KVP1000">
        <v>1</v>
      </c>
      <c r="KVQ1000">
        <v>1</v>
      </c>
      <c r="KVR1000">
        <v>1</v>
      </c>
      <c r="KVS1000">
        <v>1</v>
      </c>
      <c r="KVT1000">
        <v>1</v>
      </c>
      <c r="KVU1000">
        <v>1</v>
      </c>
      <c r="KVV1000">
        <v>1</v>
      </c>
      <c r="KVW1000">
        <v>1</v>
      </c>
      <c r="KVX1000">
        <v>1</v>
      </c>
      <c r="KVY1000">
        <v>1</v>
      </c>
      <c r="KVZ1000">
        <v>1</v>
      </c>
      <c r="KWA1000">
        <v>1</v>
      </c>
      <c r="KWB1000">
        <v>1</v>
      </c>
      <c r="KWC1000">
        <v>1</v>
      </c>
      <c r="KWD1000">
        <v>1</v>
      </c>
      <c r="KWE1000">
        <v>1</v>
      </c>
      <c r="KWF1000">
        <v>1</v>
      </c>
      <c r="KWG1000">
        <v>1</v>
      </c>
      <c r="KWH1000">
        <v>1</v>
      </c>
      <c r="KWI1000">
        <v>1</v>
      </c>
      <c r="KWJ1000">
        <v>1</v>
      </c>
      <c r="KWK1000">
        <v>1</v>
      </c>
      <c r="KWL1000">
        <v>1</v>
      </c>
      <c r="KWM1000">
        <v>1</v>
      </c>
      <c r="KWN1000">
        <v>1</v>
      </c>
      <c r="KWO1000">
        <v>1</v>
      </c>
      <c r="KWP1000">
        <v>1</v>
      </c>
      <c r="KWQ1000">
        <v>1</v>
      </c>
      <c r="KWR1000">
        <v>1</v>
      </c>
      <c r="KWS1000">
        <v>1</v>
      </c>
      <c r="KWT1000">
        <v>1</v>
      </c>
      <c r="KWU1000">
        <v>1</v>
      </c>
      <c r="KWV1000">
        <v>1</v>
      </c>
      <c r="KWW1000">
        <v>1</v>
      </c>
      <c r="KWX1000">
        <v>1</v>
      </c>
      <c r="KWY1000">
        <v>1</v>
      </c>
      <c r="KWZ1000">
        <v>1</v>
      </c>
      <c r="KXA1000">
        <v>1</v>
      </c>
      <c r="KXB1000">
        <v>1</v>
      </c>
      <c r="KXC1000">
        <v>1</v>
      </c>
      <c r="KXD1000">
        <v>1</v>
      </c>
      <c r="KXE1000">
        <v>1</v>
      </c>
      <c r="KXF1000">
        <v>1</v>
      </c>
      <c r="KXG1000">
        <v>1</v>
      </c>
      <c r="KXH1000">
        <v>1</v>
      </c>
      <c r="KXI1000">
        <v>1</v>
      </c>
      <c r="KXJ1000">
        <v>1</v>
      </c>
      <c r="KXK1000">
        <v>1</v>
      </c>
      <c r="KXL1000">
        <v>1</v>
      </c>
      <c r="KXM1000">
        <v>1</v>
      </c>
      <c r="KXN1000">
        <v>1</v>
      </c>
      <c r="KXO1000">
        <v>1</v>
      </c>
      <c r="KXP1000">
        <v>1</v>
      </c>
      <c r="KXQ1000">
        <v>1</v>
      </c>
      <c r="KXR1000">
        <v>1</v>
      </c>
      <c r="KXS1000">
        <v>1</v>
      </c>
      <c r="KXT1000">
        <v>1</v>
      </c>
      <c r="KXU1000">
        <v>1</v>
      </c>
      <c r="KXV1000">
        <v>1</v>
      </c>
      <c r="KXW1000">
        <v>1</v>
      </c>
      <c r="KXX1000">
        <v>1</v>
      </c>
      <c r="KXY1000">
        <v>1</v>
      </c>
      <c r="KXZ1000">
        <v>1</v>
      </c>
      <c r="KYA1000">
        <v>1</v>
      </c>
      <c r="KYB1000">
        <v>1</v>
      </c>
      <c r="KYC1000">
        <v>1</v>
      </c>
      <c r="KYD1000">
        <v>1</v>
      </c>
      <c r="KYE1000">
        <v>1</v>
      </c>
      <c r="KYF1000">
        <v>1</v>
      </c>
      <c r="KYG1000">
        <v>1</v>
      </c>
      <c r="KYH1000">
        <v>1</v>
      </c>
      <c r="KYI1000">
        <v>1</v>
      </c>
      <c r="KYJ1000">
        <v>1</v>
      </c>
      <c r="KYK1000">
        <v>1</v>
      </c>
      <c r="KYL1000">
        <v>1</v>
      </c>
      <c r="KYM1000">
        <v>1</v>
      </c>
      <c r="KYN1000">
        <v>1</v>
      </c>
      <c r="KYO1000">
        <v>1</v>
      </c>
      <c r="KYP1000">
        <v>1</v>
      </c>
      <c r="KYQ1000">
        <v>1</v>
      </c>
      <c r="KYR1000">
        <v>1</v>
      </c>
      <c r="KYS1000">
        <v>1</v>
      </c>
      <c r="KYT1000">
        <v>1</v>
      </c>
      <c r="KYU1000">
        <v>1</v>
      </c>
      <c r="KYV1000">
        <v>1</v>
      </c>
      <c r="KYW1000">
        <v>1</v>
      </c>
      <c r="KYX1000">
        <v>1</v>
      </c>
      <c r="KYY1000">
        <v>1</v>
      </c>
      <c r="KYZ1000">
        <v>1</v>
      </c>
      <c r="KZA1000">
        <v>1</v>
      </c>
      <c r="KZB1000">
        <v>1</v>
      </c>
      <c r="KZC1000">
        <v>1</v>
      </c>
      <c r="KZD1000">
        <v>1</v>
      </c>
      <c r="KZE1000">
        <v>1</v>
      </c>
      <c r="KZF1000">
        <v>1</v>
      </c>
      <c r="KZG1000">
        <v>1</v>
      </c>
      <c r="KZH1000">
        <v>1</v>
      </c>
      <c r="KZI1000">
        <v>1</v>
      </c>
      <c r="KZJ1000">
        <v>1</v>
      </c>
      <c r="KZK1000">
        <v>1</v>
      </c>
      <c r="KZL1000">
        <v>1</v>
      </c>
      <c r="KZM1000">
        <v>1</v>
      </c>
      <c r="KZN1000">
        <v>1</v>
      </c>
      <c r="KZO1000">
        <v>1</v>
      </c>
      <c r="KZP1000">
        <v>1</v>
      </c>
      <c r="KZQ1000">
        <v>1</v>
      </c>
      <c r="KZR1000">
        <v>1</v>
      </c>
      <c r="KZS1000">
        <v>1</v>
      </c>
      <c r="KZT1000">
        <v>1</v>
      </c>
      <c r="KZU1000">
        <v>1</v>
      </c>
      <c r="KZV1000">
        <v>1</v>
      </c>
      <c r="KZW1000">
        <v>1</v>
      </c>
      <c r="KZX1000">
        <v>1</v>
      </c>
      <c r="KZY1000">
        <v>1</v>
      </c>
      <c r="KZZ1000">
        <v>1</v>
      </c>
      <c r="LAA1000">
        <v>1</v>
      </c>
      <c r="LAB1000">
        <v>1</v>
      </c>
      <c r="LAC1000">
        <v>1</v>
      </c>
      <c r="LAD1000">
        <v>1</v>
      </c>
      <c r="LAE1000">
        <v>1</v>
      </c>
      <c r="LAF1000">
        <v>1</v>
      </c>
      <c r="LAG1000">
        <v>1</v>
      </c>
      <c r="LAH1000">
        <v>1</v>
      </c>
      <c r="LAI1000">
        <v>1</v>
      </c>
      <c r="LAJ1000">
        <v>1</v>
      </c>
      <c r="LAK1000">
        <v>1</v>
      </c>
      <c r="LAL1000">
        <v>1</v>
      </c>
      <c r="LAM1000">
        <v>1</v>
      </c>
      <c r="LAN1000">
        <v>1</v>
      </c>
      <c r="LAO1000">
        <v>1</v>
      </c>
      <c r="LAP1000">
        <v>1</v>
      </c>
      <c r="LAQ1000">
        <v>1</v>
      </c>
      <c r="LAR1000">
        <v>1</v>
      </c>
      <c r="LAS1000">
        <v>1</v>
      </c>
      <c r="LAT1000">
        <v>1</v>
      </c>
      <c r="LAU1000">
        <v>1</v>
      </c>
      <c r="LAV1000">
        <v>1</v>
      </c>
      <c r="LAW1000">
        <v>1</v>
      </c>
      <c r="LAX1000">
        <v>1</v>
      </c>
      <c r="LAY1000">
        <v>1</v>
      </c>
      <c r="LAZ1000">
        <v>1</v>
      </c>
      <c r="LBA1000">
        <v>1</v>
      </c>
      <c r="LBB1000">
        <v>1</v>
      </c>
      <c r="LBC1000">
        <v>1</v>
      </c>
      <c r="LBD1000">
        <v>1</v>
      </c>
      <c r="LBE1000">
        <v>1</v>
      </c>
      <c r="LBF1000">
        <v>1</v>
      </c>
      <c r="LBG1000">
        <v>1</v>
      </c>
      <c r="LBH1000">
        <v>1</v>
      </c>
      <c r="LBI1000">
        <v>1</v>
      </c>
      <c r="LBJ1000">
        <v>1</v>
      </c>
      <c r="LBK1000">
        <v>1</v>
      </c>
      <c r="LBL1000">
        <v>1</v>
      </c>
      <c r="LBM1000">
        <v>1</v>
      </c>
      <c r="LBN1000">
        <v>1</v>
      </c>
      <c r="LBO1000">
        <v>1</v>
      </c>
      <c r="LBP1000">
        <v>1</v>
      </c>
      <c r="LBQ1000">
        <v>1</v>
      </c>
      <c r="LBR1000">
        <v>1</v>
      </c>
      <c r="LBS1000">
        <v>1</v>
      </c>
      <c r="LBT1000">
        <v>1</v>
      </c>
      <c r="LBU1000">
        <v>1</v>
      </c>
      <c r="LBV1000">
        <v>1</v>
      </c>
      <c r="LBW1000">
        <v>1</v>
      </c>
      <c r="LBX1000">
        <v>1</v>
      </c>
      <c r="LBY1000">
        <v>1</v>
      </c>
      <c r="LBZ1000">
        <v>1</v>
      </c>
      <c r="LCA1000">
        <v>1</v>
      </c>
      <c r="LCB1000">
        <v>1</v>
      </c>
      <c r="LCC1000">
        <v>1</v>
      </c>
      <c r="LCD1000">
        <v>1</v>
      </c>
      <c r="LCE1000">
        <v>1</v>
      </c>
      <c r="LCF1000">
        <v>1</v>
      </c>
      <c r="LCG1000">
        <v>1</v>
      </c>
      <c r="LCH1000">
        <v>1</v>
      </c>
      <c r="LCI1000">
        <v>1</v>
      </c>
      <c r="LCJ1000">
        <v>1</v>
      </c>
      <c r="LCK1000">
        <v>1</v>
      </c>
      <c r="LCL1000">
        <v>1</v>
      </c>
      <c r="LCM1000">
        <v>1</v>
      </c>
      <c r="LCN1000">
        <v>1</v>
      </c>
      <c r="LCO1000">
        <v>1</v>
      </c>
      <c r="LCP1000">
        <v>1</v>
      </c>
      <c r="LCQ1000">
        <v>1</v>
      </c>
      <c r="LCR1000">
        <v>1</v>
      </c>
      <c r="LCS1000">
        <v>1</v>
      </c>
      <c r="LCT1000">
        <v>1</v>
      </c>
      <c r="LCU1000">
        <v>1</v>
      </c>
      <c r="LCV1000">
        <v>1</v>
      </c>
      <c r="LCW1000">
        <v>1</v>
      </c>
      <c r="LCX1000">
        <v>1</v>
      </c>
      <c r="LCY1000">
        <v>1</v>
      </c>
      <c r="LCZ1000">
        <v>1</v>
      </c>
      <c r="LDA1000">
        <v>1</v>
      </c>
      <c r="LDB1000">
        <v>1</v>
      </c>
      <c r="LDC1000">
        <v>1</v>
      </c>
      <c r="LDD1000">
        <v>1</v>
      </c>
      <c r="LDE1000">
        <v>1</v>
      </c>
      <c r="LDF1000">
        <v>1</v>
      </c>
      <c r="LDG1000">
        <v>1</v>
      </c>
      <c r="LDH1000">
        <v>1</v>
      </c>
      <c r="LDI1000">
        <v>1</v>
      </c>
      <c r="LDJ1000">
        <v>1</v>
      </c>
      <c r="LDK1000">
        <v>1</v>
      </c>
      <c r="LDL1000">
        <v>1</v>
      </c>
      <c r="LDM1000">
        <v>1</v>
      </c>
      <c r="LDN1000">
        <v>1</v>
      </c>
      <c r="LDO1000">
        <v>1</v>
      </c>
      <c r="LDP1000">
        <v>1</v>
      </c>
      <c r="LDQ1000">
        <v>1</v>
      </c>
      <c r="LDR1000">
        <v>1</v>
      </c>
      <c r="LDS1000">
        <v>1</v>
      </c>
      <c r="LDT1000">
        <v>1</v>
      </c>
      <c r="LDU1000">
        <v>1</v>
      </c>
      <c r="LDV1000">
        <v>1</v>
      </c>
      <c r="LDW1000">
        <v>1</v>
      </c>
      <c r="LDX1000">
        <v>1</v>
      </c>
      <c r="LDY1000">
        <v>1</v>
      </c>
      <c r="LDZ1000">
        <v>1</v>
      </c>
      <c r="LEA1000">
        <v>1</v>
      </c>
      <c r="LEB1000">
        <v>1</v>
      </c>
      <c r="LEC1000">
        <v>1</v>
      </c>
      <c r="LED1000">
        <v>1</v>
      </c>
      <c r="LEE1000">
        <v>1</v>
      </c>
      <c r="LEF1000">
        <v>1</v>
      </c>
      <c r="LEG1000">
        <v>1</v>
      </c>
      <c r="LEH1000">
        <v>1</v>
      </c>
      <c r="LEI1000">
        <v>1</v>
      </c>
      <c r="LEJ1000">
        <v>1</v>
      </c>
      <c r="LEK1000">
        <v>1</v>
      </c>
      <c r="LEL1000">
        <v>1</v>
      </c>
      <c r="LEM1000">
        <v>1</v>
      </c>
      <c r="LEN1000">
        <v>1</v>
      </c>
      <c r="LEO1000">
        <v>1</v>
      </c>
      <c r="LEP1000">
        <v>1</v>
      </c>
      <c r="LEQ1000">
        <v>1</v>
      </c>
      <c r="LER1000">
        <v>1</v>
      </c>
      <c r="LES1000">
        <v>1</v>
      </c>
      <c r="LET1000">
        <v>1</v>
      </c>
      <c r="LEU1000">
        <v>1</v>
      </c>
      <c r="LEV1000">
        <v>1</v>
      </c>
      <c r="LEW1000">
        <v>1</v>
      </c>
      <c r="LEX1000">
        <v>1</v>
      </c>
      <c r="LEY1000">
        <v>1</v>
      </c>
      <c r="LEZ1000">
        <v>1</v>
      </c>
      <c r="LFA1000">
        <v>1</v>
      </c>
      <c r="LFB1000">
        <v>1</v>
      </c>
      <c r="LFC1000">
        <v>1</v>
      </c>
      <c r="LFD1000">
        <v>1</v>
      </c>
      <c r="LFE1000">
        <v>1</v>
      </c>
      <c r="LFF1000">
        <v>1</v>
      </c>
      <c r="LFG1000">
        <v>1</v>
      </c>
      <c r="LFH1000">
        <v>1</v>
      </c>
      <c r="LFI1000">
        <v>1</v>
      </c>
      <c r="LFJ1000">
        <v>1</v>
      </c>
      <c r="LFK1000">
        <v>1</v>
      </c>
      <c r="LFL1000">
        <v>1</v>
      </c>
      <c r="LFM1000">
        <v>1</v>
      </c>
      <c r="LFN1000">
        <v>1</v>
      </c>
      <c r="LFO1000">
        <v>1</v>
      </c>
      <c r="LFP1000">
        <v>1</v>
      </c>
      <c r="LFQ1000">
        <v>1</v>
      </c>
      <c r="LFR1000">
        <v>1</v>
      </c>
      <c r="LFS1000">
        <v>1</v>
      </c>
      <c r="LFT1000">
        <v>1</v>
      </c>
      <c r="LFU1000">
        <v>1</v>
      </c>
      <c r="LFV1000">
        <v>1</v>
      </c>
      <c r="LFW1000">
        <v>1</v>
      </c>
      <c r="LFX1000">
        <v>1</v>
      </c>
      <c r="LFY1000">
        <v>1</v>
      </c>
      <c r="LFZ1000">
        <v>1</v>
      </c>
      <c r="LGA1000">
        <v>1</v>
      </c>
      <c r="LGB1000">
        <v>1</v>
      </c>
      <c r="LGC1000">
        <v>1</v>
      </c>
      <c r="LGD1000">
        <v>1</v>
      </c>
      <c r="LGE1000">
        <v>1</v>
      </c>
      <c r="LGF1000">
        <v>1</v>
      </c>
      <c r="LGG1000">
        <v>1</v>
      </c>
      <c r="LGH1000">
        <v>1</v>
      </c>
      <c r="LGI1000">
        <v>1</v>
      </c>
      <c r="LGJ1000">
        <v>1</v>
      </c>
      <c r="LGK1000">
        <v>1</v>
      </c>
      <c r="LGL1000">
        <v>1</v>
      </c>
      <c r="LGM1000">
        <v>1</v>
      </c>
      <c r="LGN1000">
        <v>1</v>
      </c>
      <c r="LGO1000">
        <v>1</v>
      </c>
      <c r="LGP1000">
        <v>1</v>
      </c>
      <c r="LGQ1000">
        <v>1</v>
      </c>
      <c r="LGR1000">
        <v>1</v>
      </c>
      <c r="LGS1000">
        <v>1</v>
      </c>
      <c r="LGT1000">
        <v>1</v>
      </c>
      <c r="LGU1000">
        <v>1</v>
      </c>
      <c r="LGV1000">
        <v>1</v>
      </c>
      <c r="LGW1000">
        <v>1</v>
      </c>
      <c r="LGX1000">
        <v>1</v>
      </c>
      <c r="LGY1000">
        <v>1</v>
      </c>
      <c r="LGZ1000">
        <v>1</v>
      </c>
      <c r="LHA1000">
        <v>1</v>
      </c>
      <c r="LHB1000">
        <v>1</v>
      </c>
      <c r="LHC1000">
        <v>1</v>
      </c>
      <c r="LHD1000">
        <v>1</v>
      </c>
      <c r="LHE1000">
        <v>1</v>
      </c>
      <c r="LHF1000">
        <v>1</v>
      </c>
      <c r="LHG1000">
        <v>1</v>
      </c>
      <c r="LHH1000">
        <v>1</v>
      </c>
      <c r="LHI1000">
        <v>1</v>
      </c>
      <c r="LHJ1000">
        <v>1</v>
      </c>
      <c r="LHK1000">
        <v>1</v>
      </c>
      <c r="LHL1000">
        <v>1</v>
      </c>
      <c r="LHM1000">
        <v>1</v>
      </c>
      <c r="LHN1000">
        <v>1</v>
      </c>
      <c r="LHO1000">
        <v>1</v>
      </c>
      <c r="LHP1000">
        <v>1</v>
      </c>
      <c r="LHQ1000">
        <v>1</v>
      </c>
      <c r="LHR1000">
        <v>1</v>
      </c>
      <c r="LHS1000">
        <v>1</v>
      </c>
      <c r="LHT1000">
        <v>1</v>
      </c>
      <c r="LHU1000">
        <v>1</v>
      </c>
      <c r="LHV1000">
        <v>1</v>
      </c>
      <c r="LHW1000">
        <v>1</v>
      </c>
      <c r="LHX1000">
        <v>1</v>
      </c>
      <c r="LHY1000">
        <v>1</v>
      </c>
      <c r="LHZ1000">
        <v>1</v>
      </c>
      <c r="LIA1000">
        <v>1</v>
      </c>
      <c r="LIB1000">
        <v>1</v>
      </c>
      <c r="LIC1000">
        <v>1</v>
      </c>
      <c r="LID1000">
        <v>1</v>
      </c>
      <c r="LIE1000">
        <v>1</v>
      </c>
      <c r="LIF1000">
        <v>1</v>
      </c>
      <c r="LIG1000">
        <v>1</v>
      </c>
      <c r="LIH1000">
        <v>1</v>
      </c>
      <c r="LII1000">
        <v>1</v>
      </c>
      <c r="LIJ1000">
        <v>1</v>
      </c>
      <c r="LIK1000">
        <v>1</v>
      </c>
      <c r="LIL1000">
        <v>1</v>
      </c>
      <c r="LIM1000">
        <v>1</v>
      </c>
      <c r="LIN1000">
        <v>1</v>
      </c>
      <c r="LIO1000">
        <v>1</v>
      </c>
      <c r="LIP1000">
        <v>1</v>
      </c>
      <c r="LIQ1000">
        <v>1</v>
      </c>
      <c r="LIR1000">
        <v>1</v>
      </c>
      <c r="LIS1000">
        <v>1</v>
      </c>
      <c r="LIT1000">
        <v>1</v>
      </c>
      <c r="LIU1000">
        <v>1</v>
      </c>
      <c r="LIV1000">
        <v>1</v>
      </c>
      <c r="LIW1000">
        <v>1</v>
      </c>
      <c r="LIX1000">
        <v>1</v>
      </c>
      <c r="LIY1000">
        <v>1</v>
      </c>
      <c r="LIZ1000">
        <v>1</v>
      </c>
      <c r="LJA1000">
        <v>1</v>
      </c>
      <c r="LJB1000">
        <v>1</v>
      </c>
      <c r="LJC1000">
        <v>1</v>
      </c>
      <c r="LJD1000">
        <v>1</v>
      </c>
      <c r="LJE1000">
        <v>1</v>
      </c>
      <c r="LJF1000">
        <v>1</v>
      </c>
      <c r="LJG1000">
        <v>1</v>
      </c>
      <c r="LJH1000">
        <v>1</v>
      </c>
      <c r="LJI1000">
        <v>1</v>
      </c>
      <c r="LJJ1000">
        <v>1</v>
      </c>
      <c r="LJK1000">
        <v>1</v>
      </c>
      <c r="LJL1000">
        <v>1</v>
      </c>
      <c r="LJM1000">
        <v>1</v>
      </c>
      <c r="LJN1000">
        <v>1</v>
      </c>
      <c r="LJO1000">
        <v>1</v>
      </c>
      <c r="LJP1000">
        <v>1</v>
      </c>
      <c r="LJQ1000">
        <v>1</v>
      </c>
      <c r="LJR1000">
        <v>1</v>
      </c>
      <c r="LJS1000">
        <v>1</v>
      </c>
      <c r="LJT1000">
        <v>1</v>
      </c>
      <c r="LJU1000">
        <v>1</v>
      </c>
      <c r="LJV1000">
        <v>1</v>
      </c>
      <c r="LJW1000">
        <v>1</v>
      </c>
      <c r="LJX1000">
        <v>1</v>
      </c>
      <c r="LJY1000">
        <v>1</v>
      </c>
      <c r="LJZ1000">
        <v>1</v>
      </c>
      <c r="LKA1000">
        <v>1</v>
      </c>
      <c r="LKB1000">
        <v>1</v>
      </c>
      <c r="LKC1000">
        <v>1</v>
      </c>
      <c r="LKD1000">
        <v>1</v>
      </c>
      <c r="LKE1000">
        <v>1</v>
      </c>
      <c r="LKF1000">
        <v>1</v>
      </c>
      <c r="LKG1000">
        <v>1</v>
      </c>
      <c r="LKH1000">
        <v>1</v>
      </c>
      <c r="LKI1000">
        <v>1</v>
      </c>
      <c r="LKJ1000">
        <v>1</v>
      </c>
      <c r="LKK1000">
        <v>1</v>
      </c>
      <c r="LKL1000">
        <v>1</v>
      </c>
      <c r="LKM1000">
        <v>1</v>
      </c>
      <c r="LKN1000">
        <v>1</v>
      </c>
      <c r="LKO1000">
        <v>1</v>
      </c>
      <c r="LKP1000">
        <v>1</v>
      </c>
      <c r="LKQ1000">
        <v>1</v>
      </c>
      <c r="LKR1000">
        <v>1</v>
      </c>
      <c r="LKS1000">
        <v>1</v>
      </c>
      <c r="LKT1000">
        <v>1</v>
      </c>
      <c r="LKU1000">
        <v>1</v>
      </c>
      <c r="LKV1000">
        <v>1</v>
      </c>
      <c r="LKW1000">
        <v>1</v>
      </c>
      <c r="LKX1000">
        <v>1</v>
      </c>
      <c r="LKY1000">
        <v>1</v>
      </c>
      <c r="LKZ1000">
        <v>1</v>
      </c>
      <c r="LLA1000">
        <v>1</v>
      </c>
      <c r="LLB1000">
        <v>1</v>
      </c>
      <c r="LLC1000">
        <v>1</v>
      </c>
      <c r="LLD1000">
        <v>1</v>
      </c>
      <c r="LLE1000">
        <v>1</v>
      </c>
      <c r="LLF1000">
        <v>1</v>
      </c>
      <c r="LLG1000">
        <v>1</v>
      </c>
      <c r="LLH1000">
        <v>1</v>
      </c>
      <c r="LLI1000">
        <v>1</v>
      </c>
      <c r="LLJ1000">
        <v>1</v>
      </c>
      <c r="LLK1000">
        <v>1</v>
      </c>
      <c r="LLL1000">
        <v>1</v>
      </c>
      <c r="LLM1000">
        <v>1</v>
      </c>
      <c r="LLN1000">
        <v>1</v>
      </c>
      <c r="LLO1000">
        <v>1</v>
      </c>
      <c r="LLP1000">
        <v>1</v>
      </c>
      <c r="LLQ1000">
        <v>1</v>
      </c>
      <c r="LLR1000">
        <v>1</v>
      </c>
      <c r="LLS1000">
        <v>1</v>
      </c>
      <c r="LLT1000">
        <v>1</v>
      </c>
      <c r="LLU1000">
        <v>1</v>
      </c>
      <c r="LLV1000">
        <v>1</v>
      </c>
      <c r="LLW1000">
        <v>1</v>
      </c>
      <c r="LLX1000">
        <v>1</v>
      </c>
      <c r="LLY1000">
        <v>1</v>
      </c>
      <c r="LLZ1000">
        <v>1</v>
      </c>
      <c r="LMA1000">
        <v>1</v>
      </c>
      <c r="LMB1000">
        <v>1</v>
      </c>
      <c r="LMC1000">
        <v>1</v>
      </c>
      <c r="LMD1000">
        <v>1</v>
      </c>
      <c r="LME1000">
        <v>1</v>
      </c>
      <c r="LMF1000">
        <v>1</v>
      </c>
      <c r="LMG1000">
        <v>1</v>
      </c>
      <c r="LMH1000">
        <v>1</v>
      </c>
      <c r="LMI1000">
        <v>1</v>
      </c>
      <c r="LMJ1000">
        <v>1</v>
      </c>
      <c r="LMK1000">
        <v>1</v>
      </c>
      <c r="LML1000">
        <v>1</v>
      </c>
      <c r="LMM1000">
        <v>1</v>
      </c>
      <c r="LMN1000">
        <v>1</v>
      </c>
      <c r="LMO1000">
        <v>1</v>
      </c>
      <c r="LMP1000">
        <v>1</v>
      </c>
      <c r="LMQ1000">
        <v>1</v>
      </c>
      <c r="LMR1000">
        <v>1</v>
      </c>
      <c r="LMS1000">
        <v>1</v>
      </c>
      <c r="LMT1000">
        <v>1</v>
      </c>
      <c r="LMU1000">
        <v>1</v>
      </c>
      <c r="LMV1000">
        <v>1</v>
      </c>
      <c r="LMW1000">
        <v>1</v>
      </c>
      <c r="LMX1000">
        <v>1</v>
      </c>
      <c r="LMY1000">
        <v>1</v>
      </c>
      <c r="LMZ1000">
        <v>1</v>
      </c>
      <c r="LNA1000">
        <v>1</v>
      </c>
      <c r="LNB1000">
        <v>1</v>
      </c>
      <c r="LNC1000">
        <v>1</v>
      </c>
      <c r="LND1000">
        <v>1</v>
      </c>
      <c r="LNE1000">
        <v>1</v>
      </c>
      <c r="LNF1000">
        <v>1</v>
      </c>
      <c r="LNG1000">
        <v>1</v>
      </c>
      <c r="LNH1000">
        <v>1</v>
      </c>
      <c r="LNI1000">
        <v>1</v>
      </c>
      <c r="LNJ1000">
        <v>1</v>
      </c>
      <c r="LNK1000">
        <v>1</v>
      </c>
      <c r="LNL1000">
        <v>1</v>
      </c>
      <c r="LNM1000">
        <v>1</v>
      </c>
      <c r="LNN1000">
        <v>1</v>
      </c>
      <c r="LNO1000">
        <v>1</v>
      </c>
      <c r="LNP1000">
        <v>1</v>
      </c>
      <c r="LNQ1000">
        <v>1</v>
      </c>
      <c r="LNR1000">
        <v>1</v>
      </c>
      <c r="LNS1000">
        <v>1</v>
      </c>
      <c r="LNT1000">
        <v>1</v>
      </c>
      <c r="LNU1000">
        <v>1</v>
      </c>
      <c r="LNV1000">
        <v>1</v>
      </c>
      <c r="LNW1000">
        <v>1</v>
      </c>
      <c r="LNX1000">
        <v>1</v>
      </c>
      <c r="LNY1000">
        <v>1</v>
      </c>
      <c r="LNZ1000">
        <v>1</v>
      </c>
      <c r="LOA1000">
        <v>1</v>
      </c>
      <c r="LOB1000">
        <v>1</v>
      </c>
      <c r="LOC1000">
        <v>1</v>
      </c>
      <c r="LOD1000">
        <v>1</v>
      </c>
      <c r="LOE1000">
        <v>1</v>
      </c>
      <c r="LOF1000">
        <v>1</v>
      </c>
      <c r="LOG1000">
        <v>1</v>
      </c>
      <c r="LOH1000">
        <v>1</v>
      </c>
      <c r="LOI1000">
        <v>1</v>
      </c>
      <c r="LOJ1000">
        <v>1</v>
      </c>
      <c r="LOK1000">
        <v>1</v>
      </c>
      <c r="LOL1000">
        <v>1</v>
      </c>
      <c r="LOM1000">
        <v>1</v>
      </c>
      <c r="LON1000">
        <v>1</v>
      </c>
      <c r="LOO1000">
        <v>1</v>
      </c>
      <c r="LOP1000">
        <v>1</v>
      </c>
      <c r="LOQ1000">
        <v>1</v>
      </c>
      <c r="LOR1000">
        <v>1</v>
      </c>
      <c r="LOS1000">
        <v>1</v>
      </c>
      <c r="LOT1000">
        <v>1</v>
      </c>
      <c r="LOU1000">
        <v>1</v>
      </c>
      <c r="LOV1000">
        <v>1</v>
      </c>
      <c r="LOW1000">
        <v>1</v>
      </c>
      <c r="LOX1000">
        <v>1</v>
      </c>
      <c r="LOY1000">
        <v>1</v>
      </c>
      <c r="LOZ1000">
        <v>1</v>
      </c>
      <c r="LPA1000">
        <v>1</v>
      </c>
      <c r="LPB1000">
        <v>1</v>
      </c>
      <c r="LPC1000">
        <v>1</v>
      </c>
      <c r="LPD1000">
        <v>1</v>
      </c>
      <c r="LPE1000">
        <v>1</v>
      </c>
      <c r="LPF1000">
        <v>1</v>
      </c>
      <c r="LPG1000">
        <v>1</v>
      </c>
      <c r="LPH1000">
        <v>1</v>
      </c>
      <c r="LPI1000">
        <v>1</v>
      </c>
      <c r="LPJ1000">
        <v>1</v>
      </c>
      <c r="LPK1000">
        <v>1</v>
      </c>
      <c r="LPL1000">
        <v>1</v>
      </c>
      <c r="LPM1000">
        <v>1</v>
      </c>
      <c r="LPN1000">
        <v>1</v>
      </c>
      <c r="LPO1000">
        <v>1</v>
      </c>
      <c r="LPP1000">
        <v>1</v>
      </c>
      <c r="LPQ1000">
        <v>1</v>
      </c>
      <c r="LPR1000">
        <v>1</v>
      </c>
      <c r="LPS1000">
        <v>1</v>
      </c>
      <c r="LPT1000">
        <v>1</v>
      </c>
      <c r="LPU1000">
        <v>1</v>
      </c>
      <c r="LPV1000">
        <v>1</v>
      </c>
      <c r="LPW1000">
        <v>1</v>
      </c>
      <c r="LPX1000">
        <v>1</v>
      </c>
      <c r="LPY1000">
        <v>1</v>
      </c>
      <c r="LPZ1000">
        <v>1</v>
      </c>
      <c r="LQA1000">
        <v>1</v>
      </c>
      <c r="LQB1000">
        <v>1</v>
      </c>
      <c r="LQC1000">
        <v>1</v>
      </c>
      <c r="LQD1000">
        <v>1</v>
      </c>
      <c r="LQE1000">
        <v>1</v>
      </c>
      <c r="LQF1000">
        <v>1</v>
      </c>
      <c r="LQG1000">
        <v>1</v>
      </c>
      <c r="LQH1000">
        <v>1</v>
      </c>
      <c r="LQI1000">
        <v>1</v>
      </c>
      <c r="LQJ1000">
        <v>1</v>
      </c>
      <c r="LQK1000">
        <v>1</v>
      </c>
      <c r="LQL1000">
        <v>1</v>
      </c>
      <c r="LQM1000">
        <v>1</v>
      </c>
      <c r="LQN1000">
        <v>1</v>
      </c>
      <c r="LQO1000">
        <v>1</v>
      </c>
      <c r="LQP1000">
        <v>1</v>
      </c>
      <c r="LQQ1000">
        <v>1</v>
      </c>
      <c r="LQR1000">
        <v>1</v>
      </c>
      <c r="LQS1000">
        <v>1</v>
      </c>
      <c r="LQT1000">
        <v>1</v>
      </c>
      <c r="LQU1000">
        <v>1</v>
      </c>
      <c r="LQV1000">
        <v>1</v>
      </c>
      <c r="LQW1000">
        <v>1</v>
      </c>
      <c r="LQX1000">
        <v>1</v>
      </c>
      <c r="LQY1000">
        <v>1</v>
      </c>
      <c r="LQZ1000">
        <v>1</v>
      </c>
      <c r="LRA1000">
        <v>1</v>
      </c>
      <c r="LRB1000">
        <v>1</v>
      </c>
      <c r="LRC1000">
        <v>1</v>
      </c>
      <c r="LRD1000">
        <v>1</v>
      </c>
      <c r="LRE1000">
        <v>1</v>
      </c>
      <c r="LRF1000">
        <v>1</v>
      </c>
      <c r="LRG1000">
        <v>1</v>
      </c>
      <c r="LRH1000">
        <v>1</v>
      </c>
      <c r="LRI1000">
        <v>1</v>
      </c>
      <c r="LRJ1000">
        <v>1</v>
      </c>
      <c r="LRK1000">
        <v>1</v>
      </c>
      <c r="LRL1000">
        <v>1</v>
      </c>
      <c r="LRM1000">
        <v>1</v>
      </c>
      <c r="LRN1000">
        <v>1</v>
      </c>
      <c r="LRO1000">
        <v>1</v>
      </c>
      <c r="LRP1000">
        <v>1</v>
      </c>
      <c r="LRQ1000">
        <v>1</v>
      </c>
      <c r="LRR1000">
        <v>1</v>
      </c>
      <c r="LRS1000">
        <v>1</v>
      </c>
      <c r="LRT1000">
        <v>1</v>
      </c>
      <c r="LRU1000">
        <v>1</v>
      </c>
      <c r="LRV1000">
        <v>1</v>
      </c>
      <c r="LRW1000">
        <v>1</v>
      </c>
      <c r="LRX1000">
        <v>1</v>
      </c>
      <c r="LRY1000">
        <v>1</v>
      </c>
      <c r="LRZ1000">
        <v>1</v>
      </c>
      <c r="LSA1000">
        <v>1</v>
      </c>
      <c r="LSB1000">
        <v>1</v>
      </c>
      <c r="LSC1000">
        <v>1</v>
      </c>
      <c r="LSD1000">
        <v>1</v>
      </c>
      <c r="LSE1000">
        <v>1</v>
      </c>
      <c r="LSF1000">
        <v>1</v>
      </c>
      <c r="LSG1000">
        <v>1</v>
      </c>
      <c r="LSH1000">
        <v>1</v>
      </c>
      <c r="LSI1000">
        <v>1</v>
      </c>
      <c r="LSJ1000">
        <v>1</v>
      </c>
      <c r="LSK1000">
        <v>1</v>
      </c>
      <c r="LSL1000">
        <v>1</v>
      </c>
      <c r="LSM1000">
        <v>1</v>
      </c>
      <c r="LSN1000">
        <v>1</v>
      </c>
      <c r="LSO1000">
        <v>1</v>
      </c>
      <c r="LSP1000">
        <v>1</v>
      </c>
      <c r="LSQ1000">
        <v>1</v>
      </c>
      <c r="LSR1000">
        <v>1</v>
      </c>
      <c r="LSS1000">
        <v>1</v>
      </c>
      <c r="LST1000">
        <v>1</v>
      </c>
      <c r="LSU1000">
        <v>1</v>
      </c>
      <c r="LSV1000">
        <v>1</v>
      </c>
      <c r="LSW1000">
        <v>1</v>
      </c>
      <c r="LSX1000">
        <v>1</v>
      </c>
      <c r="LSY1000">
        <v>1</v>
      </c>
      <c r="LSZ1000">
        <v>1</v>
      </c>
      <c r="LTA1000">
        <v>1</v>
      </c>
      <c r="LTB1000">
        <v>1</v>
      </c>
      <c r="LTC1000">
        <v>1</v>
      </c>
      <c r="LTD1000">
        <v>1</v>
      </c>
      <c r="LTE1000">
        <v>1</v>
      </c>
      <c r="LTF1000">
        <v>1</v>
      </c>
      <c r="LTG1000">
        <v>1</v>
      </c>
      <c r="LTH1000">
        <v>1</v>
      </c>
      <c r="LTI1000">
        <v>1</v>
      </c>
      <c r="LTJ1000">
        <v>1</v>
      </c>
      <c r="LTK1000">
        <v>1</v>
      </c>
      <c r="LTL1000">
        <v>1</v>
      </c>
      <c r="LTM1000">
        <v>1</v>
      </c>
      <c r="LTN1000">
        <v>1</v>
      </c>
      <c r="LTO1000">
        <v>1</v>
      </c>
      <c r="LTP1000">
        <v>1</v>
      </c>
      <c r="LTQ1000">
        <v>1</v>
      </c>
      <c r="LTR1000">
        <v>1</v>
      </c>
      <c r="LTS1000">
        <v>1</v>
      </c>
      <c r="LTT1000">
        <v>1</v>
      </c>
      <c r="LTU1000">
        <v>1</v>
      </c>
      <c r="LTV1000">
        <v>1</v>
      </c>
      <c r="LTW1000">
        <v>1</v>
      </c>
      <c r="LTX1000">
        <v>1</v>
      </c>
      <c r="LTY1000">
        <v>1</v>
      </c>
      <c r="LTZ1000">
        <v>1</v>
      </c>
      <c r="LUA1000">
        <v>1</v>
      </c>
      <c r="LUB1000">
        <v>1</v>
      </c>
      <c r="LUC1000">
        <v>1</v>
      </c>
      <c r="LUD1000">
        <v>1</v>
      </c>
      <c r="LUE1000">
        <v>1</v>
      </c>
      <c r="LUF1000">
        <v>1</v>
      </c>
      <c r="LUG1000">
        <v>1</v>
      </c>
      <c r="LUH1000">
        <v>1</v>
      </c>
      <c r="LUI1000">
        <v>1</v>
      </c>
      <c r="LUJ1000">
        <v>1</v>
      </c>
      <c r="LUK1000">
        <v>1</v>
      </c>
      <c r="LUL1000">
        <v>1</v>
      </c>
      <c r="LUM1000">
        <v>1</v>
      </c>
      <c r="LUN1000">
        <v>1</v>
      </c>
      <c r="LUO1000">
        <v>1</v>
      </c>
      <c r="LUP1000">
        <v>1</v>
      </c>
      <c r="LUQ1000">
        <v>1</v>
      </c>
      <c r="LUR1000">
        <v>1</v>
      </c>
      <c r="LUS1000">
        <v>1</v>
      </c>
      <c r="LUT1000">
        <v>1</v>
      </c>
      <c r="LUU1000">
        <v>1</v>
      </c>
      <c r="LUV1000">
        <v>1</v>
      </c>
      <c r="LUW1000">
        <v>1</v>
      </c>
      <c r="LUX1000">
        <v>1</v>
      </c>
      <c r="LUY1000">
        <v>1</v>
      </c>
      <c r="LUZ1000">
        <v>1</v>
      </c>
      <c r="LVA1000">
        <v>1</v>
      </c>
      <c r="LVB1000">
        <v>1</v>
      </c>
      <c r="LVC1000">
        <v>1</v>
      </c>
      <c r="LVD1000">
        <v>1</v>
      </c>
      <c r="LVE1000">
        <v>1</v>
      </c>
      <c r="LVF1000">
        <v>1</v>
      </c>
      <c r="LVG1000">
        <v>1</v>
      </c>
      <c r="LVH1000">
        <v>1</v>
      </c>
      <c r="LVI1000">
        <v>1</v>
      </c>
      <c r="LVJ1000">
        <v>1</v>
      </c>
      <c r="LVK1000">
        <v>1</v>
      </c>
      <c r="LVL1000">
        <v>1</v>
      </c>
      <c r="LVM1000">
        <v>1</v>
      </c>
      <c r="LVN1000">
        <v>1</v>
      </c>
      <c r="LVO1000">
        <v>1</v>
      </c>
      <c r="LVP1000">
        <v>1</v>
      </c>
      <c r="LVQ1000">
        <v>1</v>
      </c>
      <c r="LVR1000">
        <v>1</v>
      </c>
      <c r="LVS1000">
        <v>1</v>
      </c>
      <c r="LVT1000">
        <v>1</v>
      </c>
      <c r="LVU1000">
        <v>1</v>
      </c>
      <c r="LVV1000">
        <v>1</v>
      </c>
      <c r="LVW1000">
        <v>1</v>
      </c>
      <c r="LVX1000">
        <v>1</v>
      </c>
      <c r="LVY1000">
        <v>1</v>
      </c>
      <c r="LVZ1000">
        <v>1</v>
      </c>
      <c r="LWA1000">
        <v>1</v>
      </c>
      <c r="LWB1000">
        <v>1</v>
      </c>
      <c r="LWC1000">
        <v>1</v>
      </c>
      <c r="LWD1000">
        <v>1</v>
      </c>
      <c r="LWE1000">
        <v>1</v>
      </c>
      <c r="LWF1000">
        <v>1</v>
      </c>
      <c r="LWG1000">
        <v>1</v>
      </c>
      <c r="LWH1000">
        <v>1</v>
      </c>
      <c r="LWI1000">
        <v>1</v>
      </c>
      <c r="LWJ1000">
        <v>1</v>
      </c>
      <c r="LWK1000">
        <v>1</v>
      </c>
      <c r="LWL1000">
        <v>1</v>
      </c>
      <c r="LWM1000">
        <v>1</v>
      </c>
      <c r="LWN1000">
        <v>1</v>
      </c>
      <c r="LWO1000">
        <v>1</v>
      </c>
      <c r="LWP1000">
        <v>1</v>
      </c>
      <c r="LWQ1000">
        <v>1</v>
      </c>
      <c r="LWR1000">
        <v>1</v>
      </c>
      <c r="LWS1000">
        <v>1</v>
      </c>
      <c r="LWT1000">
        <v>1</v>
      </c>
      <c r="LWU1000">
        <v>1</v>
      </c>
      <c r="LWV1000">
        <v>1</v>
      </c>
      <c r="LWW1000">
        <v>1</v>
      </c>
      <c r="LWX1000">
        <v>1</v>
      </c>
      <c r="LWY1000">
        <v>1</v>
      </c>
      <c r="LWZ1000">
        <v>1</v>
      </c>
      <c r="LXA1000">
        <v>1</v>
      </c>
      <c r="LXB1000">
        <v>1</v>
      </c>
      <c r="LXC1000">
        <v>1</v>
      </c>
      <c r="LXD1000">
        <v>1</v>
      </c>
      <c r="LXE1000">
        <v>1</v>
      </c>
      <c r="LXF1000">
        <v>1</v>
      </c>
      <c r="LXG1000">
        <v>1</v>
      </c>
      <c r="LXH1000">
        <v>1</v>
      </c>
      <c r="LXI1000">
        <v>1</v>
      </c>
      <c r="LXJ1000">
        <v>1</v>
      </c>
      <c r="LXK1000">
        <v>1</v>
      </c>
      <c r="LXL1000">
        <v>1</v>
      </c>
      <c r="LXM1000">
        <v>1</v>
      </c>
      <c r="LXN1000">
        <v>1</v>
      </c>
      <c r="LXO1000">
        <v>1</v>
      </c>
      <c r="LXP1000">
        <v>1</v>
      </c>
      <c r="LXQ1000">
        <v>1</v>
      </c>
      <c r="LXR1000">
        <v>1</v>
      </c>
      <c r="LXS1000">
        <v>1</v>
      </c>
      <c r="LXT1000">
        <v>1</v>
      </c>
      <c r="LXU1000">
        <v>1</v>
      </c>
      <c r="LXV1000">
        <v>1</v>
      </c>
      <c r="LXW1000">
        <v>1</v>
      </c>
      <c r="LXX1000">
        <v>1</v>
      </c>
      <c r="LXY1000">
        <v>1</v>
      </c>
      <c r="LXZ1000">
        <v>1</v>
      </c>
      <c r="LYA1000">
        <v>1</v>
      </c>
      <c r="LYB1000">
        <v>1</v>
      </c>
      <c r="LYC1000">
        <v>1</v>
      </c>
      <c r="LYD1000">
        <v>1</v>
      </c>
      <c r="LYE1000">
        <v>1</v>
      </c>
      <c r="LYF1000">
        <v>1</v>
      </c>
      <c r="LYG1000">
        <v>1</v>
      </c>
      <c r="LYH1000">
        <v>1</v>
      </c>
      <c r="LYI1000">
        <v>1</v>
      </c>
      <c r="LYJ1000">
        <v>1</v>
      </c>
      <c r="LYK1000">
        <v>1</v>
      </c>
      <c r="LYL1000">
        <v>1</v>
      </c>
      <c r="LYM1000">
        <v>1</v>
      </c>
      <c r="LYN1000">
        <v>1</v>
      </c>
      <c r="LYO1000">
        <v>1</v>
      </c>
      <c r="LYP1000">
        <v>1</v>
      </c>
      <c r="LYQ1000">
        <v>1</v>
      </c>
      <c r="LYR1000">
        <v>1</v>
      </c>
      <c r="LYS1000">
        <v>1</v>
      </c>
      <c r="LYT1000">
        <v>1</v>
      </c>
      <c r="LYU1000">
        <v>1</v>
      </c>
      <c r="LYV1000">
        <v>1</v>
      </c>
      <c r="LYW1000">
        <v>1</v>
      </c>
      <c r="LYX1000">
        <v>1</v>
      </c>
      <c r="LYY1000">
        <v>1</v>
      </c>
      <c r="LYZ1000">
        <v>1</v>
      </c>
      <c r="LZA1000">
        <v>1</v>
      </c>
      <c r="LZB1000">
        <v>1</v>
      </c>
      <c r="LZC1000">
        <v>1</v>
      </c>
      <c r="LZD1000">
        <v>1</v>
      </c>
      <c r="LZE1000">
        <v>1</v>
      </c>
      <c r="LZF1000">
        <v>1</v>
      </c>
      <c r="LZG1000">
        <v>1</v>
      </c>
      <c r="LZH1000">
        <v>1</v>
      </c>
      <c r="LZI1000">
        <v>1</v>
      </c>
      <c r="LZJ1000">
        <v>1</v>
      </c>
      <c r="LZK1000">
        <v>1</v>
      </c>
      <c r="LZL1000">
        <v>1</v>
      </c>
      <c r="LZM1000">
        <v>1</v>
      </c>
      <c r="LZN1000">
        <v>1</v>
      </c>
      <c r="LZO1000">
        <v>1</v>
      </c>
      <c r="LZP1000">
        <v>1</v>
      </c>
      <c r="LZQ1000">
        <v>1</v>
      </c>
      <c r="LZR1000">
        <v>1</v>
      </c>
      <c r="LZS1000">
        <v>1</v>
      </c>
      <c r="LZT1000">
        <v>1</v>
      </c>
      <c r="LZU1000">
        <v>1</v>
      </c>
      <c r="LZV1000">
        <v>1</v>
      </c>
      <c r="LZW1000">
        <v>1</v>
      </c>
      <c r="LZX1000">
        <v>1</v>
      </c>
      <c r="LZY1000">
        <v>1</v>
      </c>
      <c r="LZZ1000">
        <v>1</v>
      </c>
      <c r="MAA1000">
        <v>1</v>
      </c>
      <c r="MAB1000">
        <v>1</v>
      </c>
      <c r="MAC1000">
        <v>1</v>
      </c>
      <c r="MAD1000">
        <v>1</v>
      </c>
      <c r="MAE1000">
        <v>1</v>
      </c>
      <c r="MAF1000">
        <v>1</v>
      </c>
      <c r="MAG1000">
        <v>1</v>
      </c>
      <c r="MAH1000">
        <v>1</v>
      </c>
      <c r="MAI1000">
        <v>1</v>
      </c>
      <c r="MAJ1000">
        <v>1</v>
      </c>
      <c r="MAK1000">
        <v>1</v>
      </c>
      <c r="MAL1000">
        <v>1</v>
      </c>
      <c r="MAM1000">
        <v>1</v>
      </c>
      <c r="MAN1000">
        <v>1</v>
      </c>
      <c r="MAO1000">
        <v>1</v>
      </c>
      <c r="MAP1000">
        <v>1</v>
      </c>
      <c r="MAQ1000">
        <v>1</v>
      </c>
      <c r="MAR1000">
        <v>1</v>
      </c>
      <c r="MAS1000">
        <v>1</v>
      </c>
      <c r="MAT1000">
        <v>1</v>
      </c>
      <c r="MAU1000">
        <v>1</v>
      </c>
      <c r="MAV1000">
        <v>1</v>
      </c>
      <c r="MAW1000">
        <v>1</v>
      </c>
      <c r="MAX1000">
        <v>1</v>
      </c>
      <c r="MAY1000">
        <v>1</v>
      </c>
      <c r="MAZ1000">
        <v>1</v>
      </c>
      <c r="MBA1000">
        <v>1</v>
      </c>
      <c r="MBB1000">
        <v>1</v>
      </c>
      <c r="MBC1000">
        <v>1</v>
      </c>
      <c r="MBD1000">
        <v>1</v>
      </c>
      <c r="MBE1000">
        <v>1</v>
      </c>
      <c r="MBF1000">
        <v>1</v>
      </c>
      <c r="MBG1000">
        <v>1</v>
      </c>
      <c r="MBH1000">
        <v>1</v>
      </c>
      <c r="MBI1000">
        <v>1</v>
      </c>
      <c r="MBJ1000">
        <v>1</v>
      </c>
      <c r="MBK1000">
        <v>1</v>
      </c>
      <c r="MBL1000">
        <v>1</v>
      </c>
      <c r="MBM1000">
        <v>1</v>
      </c>
      <c r="MBN1000">
        <v>1</v>
      </c>
      <c r="MBO1000">
        <v>1</v>
      </c>
      <c r="MBP1000">
        <v>1</v>
      </c>
      <c r="MBQ1000">
        <v>1</v>
      </c>
      <c r="MBR1000">
        <v>1</v>
      </c>
      <c r="MBS1000">
        <v>1</v>
      </c>
      <c r="MBT1000">
        <v>1</v>
      </c>
      <c r="MBU1000">
        <v>1</v>
      </c>
      <c r="MBV1000">
        <v>1</v>
      </c>
      <c r="MBW1000">
        <v>1</v>
      </c>
      <c r="MBX1000">
        <v>1</v>
      </c>
      <c r="MBY1000">
        <v>1</v>
      </c>
      <c r="MBZ1000">
        <v>1</v>
      </c>
      <c r="MCA1000">
        <v>1</v>
      </c>
      <c r="MCB1000">
        <v>1</v>
      </c>
      <c r="MCC1000">
        <v>1</v>
      </c>
      <c r="MCD1000">
        <v>1</v>
      </c>
      <c r="MCE1000">
        <v>1</v>
      </c>
      <c r="MCF1000">
        <v>1</v>
      </c>
      <c r="MCG1000">
        <v>1</v>
      </c>
      <c r="MCH1000">
        <v>1</v>
      </c>
      <c r="MCI1000">
        <v>1</v>
      </c>
      <c r="MCJ1000">
        <v>1</v>
      </c>
      <c r="MCK1000">
        <v>1</v>
      </c>
      <c r="MCL1000">
        <v>1</v>
      </c>
      <c r="MCM1000">
        <v>1</v>
      </c>
      <c r="MCN1000">
        <v>1</v>
      </c>
      <c r="MCO1000">
        <v>1</v>
      </c>
      <c r="MCP1000">
        <v>1</v>
      </c>
      <c r="MCQ1000">
        <v>1</v>
      </c>
      <c r="MCR1000">
        <v>1</v>
      </c>
      <c r="MCS1000">
        <v>1</v>
      </c>
      <c r="MCT1000">
        <v>1</v>
      </c>
      <c r="MCU1000">
        <v>1</v>
      </c>
      <c r="MCV1000">
        <v>1</v>
      </c>
      <c r="MCW1000">
        <v>1</v>
      </c>
      <c r="MCX1000">
        <v>1</v>
      </c>
      <c r="MCY1000">
        <v>1</v>
      </c>
      <c r="MCZ1000">
        <v>1</v>
      </c>
      <c r="MDA1000">
        <v>1</v>
      </c>
      <c r="MDB1000">
        <v>1</v>
      </c>
      <c r="MDC1000">
        <v>1</v>
      </c>
      <c r="MDD1000">
        <v>1</v>
      </c>
      <c r="MDE1000">
        <v>1</v>
      </c>
      <c r="MDF1000">
        <v>1</v>
      </c>
      <c r="MDG1000">
        <v>1</v>
      </c>
      <c r="MDH1000">
        <v>1</v>
      </c>
      <c r="MDI1000">
        <v>1</v>
      </c>
      <c r="MDJ1000">
        <v>1</v>
      </c>
      <c r="MDK1000">
        <v>1</v>
      </c>
      <c r="MDL1000">
        <v>1</v>
      </c>
      <c r="MDM1000">
        <v>1</v>
      </c>
      <c r="MDN1000">
        <v>1</v>
      </c>
      <c r="MDO1000">
        <v>1</v>
      </c>
      <c r="MDP1000">
        <v>1</v>
      </c>
      <c r="MDQ1000">
        <v>1</v>
      </c>
      <c r="MDR1000">
        <v>1</v>
      </c>
      <c r="MDS1000">
        <v>1</v>
      </c>
      <c r="MDT1000">
        <v>1</v>
      </c>
      <c r="MDU1000">
        <v>1</v>
      </c>
      <c r="MDV1000">
        <v>1</v>
      </c>
      <c r="MDW1000">
        <v>1</v>
      </c>
      <c r="MDX1000">
        <v>1</v>
      </c>
      <c r="MDY1000">
        <v>1</v>
      </c>
      <c r="MDZ1000">
        <v>1</v>
      </c>
      <c r="MEA1000">
        <v>1</v>
      </c>
      <c r="MEB1000">
        <v>1</v>
      </c>
      <c r="MEC1000">
        <v>1</v>
      </c>
      <c r="MED1000">
        <v>1</v>
      </c>
      <c r="MEE1000">
        <v>1</v>
      </c>
      <c r="MEF1000">
        <v>1</v>
      </c>
      <c r="MEG1000">
        <v>1</v>
      </c>
      <c r="MEH1000">
        <v>1</v>
      </c>
      <c r="MEI1000">
        <v>1</v>
      </c>
      <c r="MEJ1000">
        <v>1</v>
      </c>
      <c r="MEK1000">
        <v>1</v>
      </c>
      <c r="MEL1000">
        <v>1</v>
      </c>
      <c r="MEM1000">
        <v>1</v>
      </c>
      <c r="MEN1000">
        <v>1</v>
      </c>
      <c r="MEO1000">
        <v>1</v>
      </c>
      <c r="MEP1000">
        <v>1</v>
      </c>
      <c r="MEQ1000">
        <v>1</v>
      </c>
      <c r="MER1000">
        <v>1</v>
      </c>
      <c r="MES1000">
        <v>1</v>
      </c>
      <c r="MET1000">
        <v>1</v>
      </c>
      <c r="MEU1000">
        <v>1</v>
      </c>
      <c r="MEV1000">
        <v>1</v>
      </c>
      <c r="MEW1000">
        <v>1</v>
      </c>
      <c r="MEX1000">
        <v>1</v>
      </c>
      <c r="MEY1000">
        <v>1</v>
      </c>
      <c r="MEZ1000">
        <v>1</v>
      </c>
      <c r="MFA1000">
        <v>1</v>
      </c>
      <c r="MFB1000">
        <v>1</v>
      </c>
      <c r="MFC1000">
        <v>1</v>
      </c>
      <c r="MFD1000">
        <v>1</v>
      </c>
      <c r="MFE1000">
        <v>1</v>
      </c>
      <c r="MFF1000">
        <v>1</v>
      </c>
      <c r="MFG1000">
        <v>1</v>
      </c>
      <c r="MFH1000">
        <v>1</v>
      </c>
      <c r="MFI1000">
        <v>1</v>
      </c>
      <c r="MFJ1000">
        <v>1</v>
      </c>
      <c r="MFK1000">
        <v>1</v>
      </c>
      <c r="MFL1000">
        <v>1</v>
      </c>
      <c r="MFM1000">
        <v>1</v>
      </c>
      <c r="MFN1000">
        <v>1</v>
      </c>
      <c r="MFO1000">
        <v>1</v>
      </c>
      <c r="MFP1000">
        <v>1</v>
      </c>
      <c r="MFQ1000">
        <v>1</v>
      </c>
      <c r="MFR1000">
        <v>1</v>
      </c>
      <c r="MFS1000">
        <v>1</v>
      </c>
      <c r="MFT1000">
        <v>1</v>
      </c>
      <c r="MFU1000">
        <v>1</v>
      </c>
      <c r="MFV1000">
        <v>1</v>
      </c>
      <c r="MFW1000">
        <v>1</v>
      </c>
      <c r="MFX1000">
        <v>1</v>
      </c>
      <c r="MFY1000">
        <v>1</v>
      </c>
      <c r="MFZ1000">
        <v>1</v>
      </c>
      <c r="MGA1000">
        <v>1</v>
      </c>
      <c r="MGB1000">
        <v>1</v>
      </c>
      <c r="MGC1000">
        <v>1</v>
      </c>
      <c r="MGD1000">
        <v>1</v>
      </c>
      <c r="MGE1000">
        <v>1</v>
      </c>
      <c r="MGF1000">
        <v>1</v>
      </c>
      <c r="MGG1000">
        <v>1</v>
      </c>
      <c r="MGH1000">
        <v>1</v>
      </c>
      <c r="MGI1000">
        <v>1</v>
      </c>
      <c r="MGJ1000">
        <v>1</v>
      </c>
      <c r="MGK1000">
        <v>1</v>
      </c>
      <c r="MGL1000">
        <v>1</v>
      </c>
      <c r="MGM1000">
        <v>1</v>
      </c>
      <c r="MGN1000">
        <v>1</v>
      </c>
      <c r="MGO1000">
        <v>1</v>
      </c>
      <c r="MGP1000">
        <v>1</v>
      </c>
      <c r="MGQ1000">
        <v>1</v>
      </c>
      <c r="MGR1000">
        <v>1</v>
      </c>
      <c r="MGS1000">
        <v>1</v>
      </c>
      <c r="MGT1000">
        <v>1</v>
      </c>
      <c r="MGU1000">
        <v>1</v>
      </c>
      <c r="MGV1000">
        <v>1</v>
      </c>
      <c r="MGW1000">
        <v>1</v>
      </c>
      <c r="MGX1000">
        <v>1</v>
      </c>
      <c r="MGY1000">
        <v>1</v>
      </c>
      <c r="MGZ1000">
        <v>1</v>
      </c>
      <c r="MHA1000">
        <v>1</v>
      </c>
      <c r="MHB1000">
        <v>1</v>
      </c>
      <c r="MHC1000">
        <v>1</v>
      </c>
      <c r="MHD1000">
        <v>1</v>
      </c>
      <c r="MHE1000">
        <v>1</v>
      </c>
      <c r="MHF1000">
        <v>1</v>
      </c>
      <c r="MHG1000">
        <v>1</v>
      </c>
      <c r="MHH1000">
        <v>1</v>
      </c>
      <c r="MHI1000">
        <v>1</v>
      </c>
      <c r="MHJ1000">
        <v>1</v>
      </c>
      <c r="MHK1000">
        <v>1</v>
      </c>
      <c r="MHL1000">
        <v>1</v>
      </c>
      <c r="MHM1000">
        <v>1</v>
      </c>
      <c r="MHN1000">
        <v>1</v>
      </c>
      <c r="MHO1000">
        <v>1</v>
      </c>
      <c r="MHP1000">
        <v>1</v>
      </c>
      <c r="MHQ1000">
        <v>1</v>
      </c>
      <c r="MHR1000">
        <v>1</v>
      </c>
      <c r="MHS1000">
        <v>1</v>
      </c>
      <c r="MHT1000">
        <v>1</v>
      </c>
      <c r="MHU1000">
        <v>1</v>
      </c>
      <c r="MHV1000">
        <v>1</v>
      </c>
      <c r="MHW1000">
        <v>1</v>
      </c>
      <c r="MHX1000">
        <v>1</v>
      </c>
      <c r="MHY1000">
        <v>1</v>
      </c>
      <c r="MHZ1000">
        <v>1</v>
      </c>
      <c r="MIA1000">
        <v>1</v>
      </c>
      <c r="MIB1000">
        <v>1</v>
      </c>
      <c r="MIC1000">
        <v>1</v>
      </c>
      <c r="MID1000">
        <v>1</v>
      </c>
      <c r="MIE1000">
        <v>1</v>
      </c>
      <c r="MIF1000">
        <v>1</v>
      </c>
      <c r="MIG1000">
        <v>1</v>
      </c>
      <c r="MIH1000">
        <v>1</v>
      </c>
      <c r="MII1000">
        <v>1</v>
      </c>
      <c r="MIJ1000">
        <v>1</v>
      </c>
      <c r="MIK1000">
        <v>1</v>
      </c>
      <c r="MIL1000">
        <v>1</v>
      </c>
      <c r="MIM1000">
        <v>1</v>
      </c>
      <c r="MIN1000">
        <v>1</v>
      </c>
      <c r="MIO1000">
        <v>1</v>
      </c>
      <c r="MIP1000">
        <v>1</v>
      </c>
      <c r="MIQ1000">
        <v>1</v>
      </c>
      <c r="MIR1000">
        <v>1</v>
      </c>
      <c r="MIS1000">
        <v>1</v>
      </c>
      <c r="MIT1000">
        <v>1</v>
      </c>
      <c r="MIU1000">
        <v>1</v>
      </c>
      <c r="MIV1000">
        <v>1</v>
      </c>
      <c r="MIW1000">
        <v>1</v>
      </c>
      <c r="MIX1000">
        <v>1</v>
      </c>
      <c r="MIY1000">
        <v>1</v>
      </c>
      <c r="MIZ1000">
        <v>1</v>
      </c>
      <c r="MJA1000">
        <v>1</v>
      </c>
      <c r="MJB1000">
        <v>1</v>
      </c>
      <c r="MJC1000">
        <v>1</v>
      </c>
      <c r="MJD1000">
        <v>1</v>
      </c>
      <c r="MJE1000">
        <v>1</v>
      </c>
      <c r="MJF1000">
        <v>1</v>
      </c>
      <c r="MJG1000">
        <v>1</v>
      </c>
      <c r="MJH1000">
        <v>1</v>
      </c>
      <c r="MJI1000">
        <v>1</v>
      </c>
      <c r="MJJ1000">
        <v>1</v>
      </c>
      <c r="MJK1000">
        <v>1</v>
      </c>
      <c r="MJL1000">
        <v>1</v>
      </c>
      <c r="MJM1000">
        <v>1</v>
      </c>
      <c r="MJN1000">
        <v>1</v>
      </c>
      <c r="MJO1000">
        <v>1</v>
      </c>
      <c r="MJP1000">
        <v>1</v>
      </c>
      <c r="MJQ1000">
        <v>1</v>
      </c>
      <c r="MJR1000">
        <v>1</v>
      </c>
      <c r="MJS1000">
        <v>1</v>
      </c>
      <c r="MJT1000">
        <v>1</v>
      </c>
      <c r="MJU1000">
        <v>1</v>
      </c>
      <c r="MJV1000">
        <v>1</v>
      </c>
      <c r="MJW1000">
        <v>1</v>
      </c>
      <c r="MJX1000">
        <v>1</v>
      </c>
      <c r="MJY1000">
        <v>1</v>
      </c>
      <c r="MJZ1000">
        <v>1</v>
      </c>
      <c r="MKA1000">
        <v>1</v>
      </c>
      <c r="MKB1000">
        <v>1</v>
      </c>
      <c r="MKC1000">
        <v>1</v>
      </c>
      <c r="MKD1000">
        <v>1</v>
      </c>
      <c r="MKE1000">
        <v>1</v>
      </c>
      <c r="MKF1000">
        <v>1</v>
      </c>
      <c r="MKG1000">
        <v>1</v>
      </c>
      <c r="MKH1000">
        <v>1</v>
      </c>
      <c r="MKI1000">
        <v>1</v>
      </c>
      <c r="MKJ1000">
        <v>1</v>
      </c>
      <c r="MKK1000">
        <v>1</v>
      </c>
      <c r="MKL1000">
        <v>1</v>
      </c>
      <c r="MKM1000">
        <v>1</v>
      </c>
      <c r="MKN1000">
        <v>1</v>
      </c>
      <c r="MKO1000">
        <v>1</v>
      </c>
      <c r="MKP1000">
        <v>1</v>
      </c>
      <c r="MKQ1000">
        <v>1</v>
      </c>
      <c r="MKR1000">
        <v>1</v>
      </c>
      <c r="MKS1000">
        <v>1</v>
      </c>
      <c r="MKT1000">
        <v>1</v>
      </c>
      <c r="MKU1000">
        <v>1</v>
      </c>
      <c r="MKV1000">
        <v>1</v>
      </c>
      <c r="MKW1000">
        <v>1</v>
      </c>
      <c r="MKX1000">
        <v>1</v>
      </c>
      <c r="MKY1000">
        <v>1</v>
      </c>
      <c r="MKZ1000">
        <v>1</v>
      </c>
      <c r="MLA1000">
        <v>1</v>
      </c>
      <c r="MLB1000">
        <v>1</v>
      </c>
      <c r="MLC1000">
        <v>1</v>
      </c>
      <c r="MLD1000">
        <v>1</v>
      </c>
      <c r="MLE1000">
        <v>1</v>
      </c>
      <c r="MLF1000">
        <v>1</v>
      </c>
      <c r="MLG1000">
        <v>1</v>
      </c>
      <c r="MLH1000">
        <v>1</v>
      </c>
      <c r="MLI1000">
        <v>1</v>
      </c>
      <c r="MLJ1000">
        <v>1</v>
      </c>
      <c r="MLK1000">
        <v>1</v>
      </c>
      <c r="MLL1000">
        <v>1</v>
      </c>
      <c r="MLM1000">
        <v>1</v>
      </c>
      <c r="MLN1000">
        <v>1</v>
      </c>
      <c r="MLO1000">
        <v>1</v>
      </c>
      <c r="MLP1000">
        <v>1</v>
      </c>
      <c r="MLQ1000">
        <v>1</v>
      </c>
      <c r="MLR1000">
        <v>1</v>
      </c>
      <c r="MLS1000">
        <v>1</v>
      </c>
      <c r="MLT1000">
        <v>1</v>
      </c>
      <c r="MLU1000">
        <v>1</v>
      </c>
      <c r="MLV1000">
        <v>1</v>
      </c>
      <c r="MLW1000">
        <v>1</v>
      </c>
      <c r="MLX1000">
        <v>1</v>
      </c>
      <c r="MLY1000">
        <v>1</v>
      </c>
      <c r="MLZ1000">
        <v>1</v>
      </c>
      <c r="MMA1000">
        <v>1</v>
      </c>
      <c r="MMB1000">
        <v>1</v>
      </c>
      <c r="MMC1000">
        <v>1</v>
      </c>
      <c r="MMD1000">
        <v>1</v>
      </c>
      <c r="MME1000">
        <v>1</v>
      </c>
      <c r="MMF1000">
        <v>1</v>
      </c>
      <c r="MMG1000">
        <v>1</v>
      </c>
      <c r="MMH1000">
        <v>1</v>
      </c>
      <c r="MMI1000">
        <v>1</v>
      </c>
      <c r="MMJ1000">
        <v>1</v>
      </c>
      <c r="MMK1000">
        <v>1</v>
      </c>
      <c r="MML1000">
        <v>1</v>
      </c>
      <c r="MMM1000">
        <v>1</v>
      </c>
      <c r="MMN1000">
        <v>1</v>
      </c>
      <c r="MMO1000">
        <v>1</v>
      </c>
      <c r="MMP1000">
        <v>1</v>
      </c>
      <c r="MMQ1000">
        <v>1</v>
      </c>
      <c r="MMR1000">
        <v>1</v>
      </c>
      <c r="MMS1000">
        <v>1</v>
      </c>
      <c r="MMT1000">
        <v>1</v>
      </c>
      <c r="MMU1000">
        <v>1</v>
      </c>
      <c r="MMV1000">
        <v>1</v>
      </c>
      <c r="MMW1000">
        <v>1</v>
      </c>
      <c r="MMX1000">
        <v>1</v>
      </c>
      <c r="MMY1000">
        <v>1</v>
      </c>
      <c r="MMZ1000">
        <v>1</v>
      </c>
      <c r="MNA1000">
        <v>1</v>
      </c>
      <c r="MNB1000">
        <v>1</v>
      </c>
      <c r="MNC1000">
        <v>1</v>
      </c>
      <c r="MND1000">
        <v>1</v>
      </c>
      <c r="MNE1000">
        <v>1</v>
      </c>
      <c r="MNF1000">
        <v>1</v>
      </c>
      <c r="MNG1000">
        <v>1</v>
      </c>
      <c r="MNH1000">
        <v>1</v>
      </c>
      <c r="MNI1000">
        <v>1</v>
      </c>
      <c r="MNJ1000">
        <v>1</v>
      </c>
      <c r="MNK1000">
        <v>1</v>
      </c>
      <c r="MNL1000">
        <v>1</v>
      </c>
      <c r="MNM1000">
        <v>1</v>
      </c>
      <c r="MNN1000">
        <v>1</v>
      </c>
      <c r="MNO1000">
        <v>1</v>
      </c>
      <c r="MNP1000">
        <v>1</v>
      </c>
      <c r="MNQ1000">
        <v>1</v>
      </c>
      <c r="MNR1000">
        <v>1</v>
      </c>
      <c r="MNS1000">
        <v>1</v>
      </c>
      <c r="MNT1000">
        <v>1</v>
      </c>
      <c r="MNU1000">
        <v>1</v>
      </c>
      <c r="MNV1000">
        <v>1</v>
      </c>
      <c r="MNW1000">
        <v>1</v>
      </c>
      <c r="MNX1000">
        <v>1</v>
      </c>
      <c r="MNY1000">
        <v>1</v>
      </c>
      <c r="MNZ1000">
        <v>1</v>
      </c>
      <c r="MOA1000">
        <v>1</v>
      </c>
      <c r="MOB1000">
        <v>1</v>
      </c>
      <c r="MOC1000">
        <v>1</v>
      </c>
      <c r="MOD1000">
        <v>1</v>
      </c>
      <c r="MOE1000">
        <v>1</v>
      </c>
      <c r="MOF1000">
        <v>1</v>
      </c>
      <c r="MOG1000">
        <v>1</v>
      </c>
      <c r="MOH1000">
        <v>1</v>
      </c>
      <c r="MOI1000">
        <v>1</v>
      </c>
      <c r="MOJ1000">
        <v>1</v>
      </c>
      <c r="MOK1000">
        <v>1</v>
      </c>
      <c r="MOL1000">
        <v>1</v>
      </c>
      <c r="MOM1000">
        <v>1</v>
      </c>
      <c r="MON1000">
        <v>1</v>
      </c>
      <c r="MOO1000">
        <v>1</v>
      </c>
      <c r="MOP1000">
        <v>1</v>
      </c>
      <c r="MOQ1000">
        <v>1</v>
      </c>
      <c r="MOR1000">
        <v>1</v>
      </c>
      <c r="MOS1000">
        <v>1</v>
      </c>
      <c r="MOT1000">
        <v>1</v>
      </c>
      <c r="MOU1000">
        <v>1</v>
      </c>
      <c r="MOV1000">
        <v>1</v>
      </c>
      <c r="MOW1000">
        <v>1</v>
      </c>
      <c r="MOX1000">
        <v>1</v>
      </c>
      <c r="MOY1000">
        <v>1</v>
      </c>
      <c r="MOZ1000">
        <v>1</v>
      </c>
      <c r="MPA1000">
        <v>1</v>
      </c>
      <c r="MPB1000">
        <v>1</v>
      </c>
      <c r="MPC1000">
        <v>1</v>
      </c>
      <c r="MPD1000">
        <v>1</v>
      </c>
      <c r="MPE1000">
        <v>1</v>
      </c>
      <c r="MPF1000">
        <v>1</v>
      </c>
      <c r="MPG1000">
        <v>1</v>
      </c>
      <c r="MPH1000">
        <v>1</v>
      </c>
      <c r="MPI1000">
        <v>1</v>
      </c>
      <c r="MPJ1000">
        <v>1</v>
      </c>
      <c r="MPK1000">
        <v>1</v>
      </c>
      <c r="MPL1000">
        <v>1</v>
      </c>
      <c r="MPM1000">
        <v>1</v>
      </c>
      <c r="MPN1000">
        <v>1</v>
      </c>
      <c r="MPO1000">
        <v>1</v>
      </c>
      <c r="MPP1000">
        <v>1</v>
      </c>
      <c r="MPQ1000">
        <v>1</v>
      </c>
      <c r="MPR1000">
        <v>1</v>
      </c>
      <c r="MPS1000">
        <v>1</v>
      </c>
      <c r="MPT1000">
        <v>1</v>
      </c>
      <c r="MPU1000">
        <v>1</v>
      </c>
      <c r="MPV1000">
        <v>1</v>
      </c>
      <c r="MPW1000">
        <v>1</v>
      </c>
      <c r="MPX1000">
        <v>1</v>
      </c>
      <c r="MPY1000">
        <v>1</v>
      </c>
      <c r="MPZ1000">
        <v>1</v>
      </c>
      <c r="MQA1000">
        <v>1</v>
      </c>
      <c r="MQB1000">
        <v>1</v>
      </c>
      <c r="MQC1000">
        <v>1</v>
      </c>
      <c r="MQD1000">
        <v>1</v>
      </c>
      <c r="MQE1000">
        <v>1</v>
      </c>
      <c r="MQF1000">
        <v>1</v>
      </c>
      <c r="MQG1000">
        <v>1</v>
      </c>
      <c r="MQH1000">
        <v>1</v>
      </c>
      <c r="MQI1000">
        <v>1</v>
      </c>
      <c r="MQJ1000">
        <v>1</v>
      </c>
      <c r="MQK1000">
        <v>1</v>
      </c>
      <c r="MQL1000">
        <v>1</v>
      </c>
      <c r="MQM1000">
        <v>1</v>
      </c>
      <c r="MQN1000">
        <v>1</v>
      </c>
      <c r="MQO1000">
        <v>1</v>
      </c>
      <c r="MQP1000">
        <v>1</v>
      </c>
      <c r="MQQ1000">
        <v>1</v>
      </c>
      <c r="MQR1000">
        <v>1</v>
      </c>
      <c r="MQS1000">
        <v>1</v>
      </c>
      <c r="MQT1000">
        <v>1</v>
      </c>
      <c r="MQU1000">
        <v>1</v>
      </c>
      <c r="MQV1000">
        <v>1</v>
      </c>
      <c r="MQW1000">
        <v>1</v>
      </c>
      <c r="MQX1000">
        <v>1</v>
      </c>
      <c r="MQY1000">
        <v>1</v>
      </c>
      <c r="MQZ1000">
        <v>1</v>
      </c>
      <c r="MRA1000">
        <v>1</v>
      </c>
      <c r="MRB1000">
        <v>1</v>
      </c>
      <c r="MRC1000">
        <v>1</v>
      </c>
      <c r="MRD1000">
        <v>1</v>
      </c>
      <c r="MRE1000">
        <v>1</v>
      </c>
      <c r="MRF1000">
        <v>1</v>
      </c>
      <c r="MRG1000">
        <v>1</v>
      </c>
      <c r="MRH1000">
        <v>1</v>
      </c>
      <c r="MRI1000">
        <v>1</v>
      </c>
      <c r="MRJ1000">
        <v>1</v>
      </c>
      <c r="MRK1000">
        <v>1</v>
      </c>
      <c r="MRL1000">
        <v>1</v>
      </c>
      <c r="MRM1000">
        <v>1</v>
      </c>
      <c r="MRN1000">
        <v>1</v>
      </c>
      <c r="MRO1000">
        <v>1</v>
      </c>
      <c r="MRP1000">
        <v>1</v>
      </c>
      <c r="MRQ1000">
        <v>1</v>
      </c>
      <c r="MRR1000">
        <v>1</v>
      </c>
      <c r="MRS1000">
        <v>1</v>
      </c>
      <c r="MRT1000">
        <v>1</v>
      </c>
      <c r="MRU1000">
        <v>1</v>
      </c>
      <c r="MRV1000">
        <v>1</v>
      </c>
      <c r="MRW1000">
        <v>1</v>
      </c>
      <c r="MRX1000">
        <v>1</v>
      </c>
      <c r="MRY1000">
        <v>1</v>
      </c>
      <c r="MRZ1000">
        <v>1</v>
      </c>
      <c r="MSA1000">
        <v>1</v>
      </c>
      <c r="MSB1000">
        <v>1</v>
      </c>
      <c r="MSC1000">
        <v>1</v>
      </c>
      <c r="MSD1000">
        <v>1</v>
      </c>
      <c r="MSE1000">
        <v>1</v>
      </c>
      <c r="MSF1000">
        <v>1</v>
      </c>
      <c r="MSG1000">
        <v>1</v>
      </c>
      <c r="MSH1000">
        <v>1</v>
      </c>
      <c r="MSI1000">
        <v>1</v>
      </c>
      <c r="MSJ1000">
        <v>1</v>
      </c>
      <c r="MSK1000">
        <v>1</v>
      </c>
      <c r="MSL1000">
        <v>1</v>
      </c>
      <c r="MSM1000">
        <v>1</v>
      </c>
      <c r="MSN1000">
        <v>1</v>
      </c>
      <c r="MSO1000">
        <v>1</v>
      </c>
      <c r="MSP1000">
        <v>1</v>
      </c>
      <c r="MSQ1000">
        <v>1</v>
      </c>
      <c r="MSR1000">
        <v>1</v>
      </c>
      <c r="MSS1000">
        <v>1</v>
      </c>
      <c r="MST1000">
        <v>1</v>
      </c>
      <c r="MSU1000">
        <v>1</v>
      </c>
      <c r="MSV1000">
        <v>1</v>
      </c>
      <c r="MSW1000">
        <v>1</v>
      </c>
      <c r="MSX1000">
        <v>1</v>
      </c>
      <c r="MSY1000">
        <v>1</v>
      </c>
      <c r="MSZ1000">
        <v>1</v>
      </c>
      <c r="MTA1000">
        <v>1</v>
      </c>
      <c r="MTB1000">
        <v>1</v>
      </c>
      <c r="MTC1000">
        <v>1</v>
      </c>
      <c r="MTD1000">
        <v>1</v>
      </c>
      <c r="MTE1000">
        <v>1</v>
      </c>
      <c r="MTF1000">
        <v>1</v>
      </c>
      <c r="MTG1000">
        <v>1</v>
      </c>
      <c r="MTH1000">
        <v>1</v>
      </c>
      <c r="MTI1000">
        <v>1</v>
      </c>
      <c r="MTJ1000">
        <v>1</v>
      </c>
      <c r="MTK1000">
        <v>1</v>
      </c>
      <c r="MTL1000">
        <v>1</v>
      </c>
      <c r="MTM1000">
        <v>1</v>
      </c>
      <c r="MTN1000">
        <v>1</v>
      </c>
      <c r="MTO1000">
        <v>1</v>
      </c>
      <c r="MTP1000">
        <v>1</v>
      </c>
      <c r="MTQ1000">
        <v>1</v>
      </c>
      <c r="MTR1000">
        <v>1</v>
      </c>
      <c r="MTS1000">
        <v>1</v>
      </c>
      <c r="MTT1000">
        <v>1</v>
      </c>
      <c r="MTU1000">
        <v>1</v>
      </c>
      <c r="MTV1000">
        <v>1</v>
      </c>
      <c r="MTW1000">
        <v>1</v>
      </c>
      <c r="MTX1000">
        <v>1</v>
      </c>
      <c r="MTY1000">
        <v>1</v>
      </c>
      <c r="MTZ1000">
        <v>1</v>
      </c>
      <c r="MUA1000">
        <v>1</v>
      </c>
      <c r="MUB1000">
        <v>1</v>
      </c>
      <c r="MUC1000">
        <v>1</v>
      </c>
      <c r="MUD1000">
        <v>1</v>
      </c>
      <c r="MUE1000">
        <v>1</v>
      </c>
      <c r="MUF1000">
        <v>1</v>
      </c>
      <c r="MUG1000">
        <v>1</v>
      </c>
      <c r="MUH1000">
        <v>1</v>
      </c>
      <c r="MUI1000">
        <v>1</v>
      </c>
      <c r="MUJ1000">
        <v>1</v>
      </c>
      <c r="MUK1000">
        <v>1</v>
      </c>
      <c r="MUL1000">
        <v>1</v>
      </c>
      <c r="MUM1000">
        <v>1</v>
      </c>
      <c r="MUN1000">
        <v>1</v>
      </c>
      <c r="MUO1000">
        <v>1</v>
      </c>
      <c r="MUP1000">
        <v>1</v>
      </c>
      <c r="MUQ1000">
        <v>1</v>
      </c>
      <c r="MUR1000">
        <v>1</v>
      </c>
      <c r="MUS1000">
        <v>1</v>
      </c>
      <c r="MUT1000">
        <v>1</v>
      </c>
      <c r="MUU1000">
        <v>1</v>
      </c>
      <c r="MUV1000">
        <v>1</v>
      </c>
      <c r="MUW1000">
        <v>1</v>
      </c>
      <c r="MUX1000">
        <v>1</v>
      </c>
      <c r="MUY1000">
        <v>1</v>
      </c>
      <c r="MUZ1000">
        <v>1</v>
      </c>
      <c r="MVA1000">
        <v>1</v>
      </c>
      <c r="MVB1000">
        <v>1</v>
      </c>
      <c r="MVC1000">
        <v>1</v>
      </c>
      <c r="MVD1000">
        <v>1</v>
      </c>
      <c r="MVE1000">
        <v>1</v>
      </c>
      <c r="MVF1000">
        <v>1</v>
      </c>
      <c r="MVG1000">
        <v>1</v>
      </c>
      <c r="MVH1000">
        <v>1</v>
      </c>
      <c r="MVI1000">
        <v>1</v>
      </c>
      <c r="MVJ1000">
        <v>1</v>
      </c>
      <c r="MVK1000">
        <v>1</v>
      </c>
      <c r="MVL1000">
        <v>1</v>
      </c>
      <c r="MVM1000">
        <v>1</v>
      </c>
      <c r="MVN1000">
        <v>1</v>
      </c>
      <c r="MVO1000">
        <v>1</v>
      </c>
      <c r="MVP1000">
        <v>1</v>
      </c>
      <c r="MVQ1000">
        <v>1</v>
      </c>
      <c r="MVR1000">
        <v>1</v>
      </c>
      <c r="MVS1000">
        <v>1</v>
      </c>
      <c r="MVT1000">
        <v>1</v>
      </c>
      <c r="MVU1000">
        <v>1</v>
      </c>
      <c r="MVV1000">
        <v>1</v>
      </c>
      <c r="MVW1000">
        <v>1</v>
      </c>
      <c r="MVX1000">
        <v>1</v>
      </c>
      <c r="MVY1000">
        <v>1</v>
      </c>
      <c r="MVZ1000">
        <v>1</v>
      </c>
      <c r="MWA1000">
        <v>1</v>
      </c>
      <c r="MWB1000">
        <v>1</v>
      </c>
      <c r="MWC1000">
        <v>1</v>
      </c>
      <c r="MWD1000">
        <v>1</v>
      </c>
      <c r="MWE1000">
        <v>1</v>
      </c>
      <c r="MWF1000">
        <v>1</v>
      </c>
      <c r="MWG1000">
        <v>1</v>
      </c>
      <c r="MWH1000">
        <v>1</v>
      </c>
      <c r="MWI1000">
        <v>1</v>
      </c>
      <c r="MWJ1000">
        <v>1</v>
      </c>
      <c r="MWK1000">
        <v>1</v>
      </c>
      <c r="MWL1000">
        <v>1</v>
      </c>
      <c r="MWM1000">
        <v>1</v>
      </c>
      <c r="MWN1000">
        <v>1</v>
      </c>
      <c r="MWO1000">
        <v>1</v>
      </c>
      <c r="MWP1000">
        <v>1</v>
      </c>
      <c r="MWQ1000">
        <v>1</v>
      </c>
      <c r="MWR1000">
        <v>1</v>
      </c>
      <c r="MWS1000">
        <v>1</v>
      </c>
      <c r="MWT1000">
        <v>1</v>
      </c>
      <c r="MWU1000">
        <v>1</v>
      </c>
      <c r="MWV1000">
        <v>1</v>
      </c>
      <c r="MWW1000">
        <v>1</v>
      </c>
      <c r="MWX1000">
        <v>1</v>
      </c>
      <c r="MWY1000">
        <v>1</v>
      </c>
      <c r="MWZ1000">
        <v>1</v>
      </c>
      <c r="MXA1000">
        <v>1</v>
      </c>
      <c r="MXB1000">
        <v>1</v>
      </c>
      <c r="MXC1000">
        <v>1</v>
      </c>
      <c r="MXD1000">
        <v>1</v>
      </c>
      <c r="MXE1000">
        <v>1</v>
      </c>
      <c r="MXF1000">
        <v>1</v>
      </c>
      <c r="MXG1000">
        <v>1</v>
      </c>
      <c r="MXH1000">
        <v>1</v>
      </c>
      <c r="MXI1000">
        <v>1</v>
      </c>
      <c r="MXJ1000">
        <v>1</v>
      </c>
      <c r="MXK1000">
        <v>1</v>
      </c>
      <c r="MXL1000">
        <v>1</v>
      </c>
      <c r="MXM1000">
        <v>1</v>
      </c>
      <c r="MXN1000">
        <v>1</v>
      </c>
      <c r="MXO1000">
        <v>1</v>
      </c>
      <c r="MXP1000">
        <v>1</v>
      </c>
      <c r="MXQ1000">
        <v>1</v>
      </c>
      <c r="MXR1000">
        <v>1</v>
      </c>
      <c r="MXS1000">
        <v>1</v>
      </c>
      <c r="MXT1000">
        <v>1</v>
      </c>
      <c r="MXU1000">
        <v>1</v>
      </c>
      <c r="MXV1000">
        <v>1</v>
      </c>
      <c r="MXW1000">
        <v>1</v>
      </c>
      <c r="MXX1000">
        <v>1</v>
      </c>
      <c r="MXY1000">
        <v>1</v>
      </c>
      <c r="MXZ1000">
        <v>1</v>
      </c>
      <c r="MYA1000">
        <v>1</v>
      </c>
      <c r="MYB1000">
        <v>1</v>
      </c>
      <c r="MYC1000">
        <v>1</v>
      </c>
      <c r="MYD1000">
        <v>1</v>
      </c>
      <c r="MYE1000">
        <v>1</v>
      </c>
      <c r="MYF1000">
        <v>1</v>
      </c>
      <c r="MYG1000">
        <v>1</v>
      </c>
      <c r="MYH1000">
        <v>1</v>
      </c>
      <c r="MYI1000">
        <v>1</v>
      </c>
      <c r="MYJ1000">
        <v>1</v>
      </c>
      <c r="MYK1000">
        <v>1</v>
      </c>
      <c r="MYL1000">
        <v>1</v>
      </c>
      <c r="MYM1000">
        <v>1</v>
      </c>
      <c r="MYN1000">
        <v>1</v>
      </c>
      <c r="MYO1000">
        <v>1</v>
      </c>
      <c r="MYP1000">
        <v>1</v>
      </c>
      <c r="MYQ1000">
        <v>1</v>
      </c>
      <c r="MYR1000">
        <v>1</v>
      </c>
      <c r="MYS1000">
        <v>1</v>
      </c>
      <c r="MYT1000">
        <v>1</v>
      </c>
      <c r="MYU1000">
        <v>1</v>
      </c>
      <c r="MYV1000">
        <v>1</v>
      </c>
      <c r="MYW1000">
        <v>1</v>
      </c>
      <c r="MYX1000">
        <v>1</v>
      </c>
      <c r="MYY1000">
        <v>1</v>
      </c>
      <c r="MYZ1000">
        <v>1</v>
      </c>
      <c r="MZA1000">
        <v>1</v>
      </c>
      <c r="MZB1000">
        <v>1</v>
      </c>
      <c r="MZC1000">
        <v>1</v>
      </c>
      <c r="MZD1000">
        <v>1</v>
      </c>
      <c r="MZE1000">
        <v>1</v>
      </c>
      <c r="MZF1000">
        <v>1</v>
      </c>
      <c r="MZG1000">
        <v>1</v>
      </c>
      <c r="MZH1000">
        <v>1</v>
      </c>
      <c r="MZI1000">
        <v>1</v>
      </c>
      <c r="MZJ1000">
        <v>1</v>
      </c>
      <c r="MZK1000">
        <v>1</v>
      </c>
      <c r="MZL1000">
        <v>1</v>
      </c>
      <c r="MZM1000">
        <v>1</v>
      </c>
      <c r="MZN1000">
        <v>1</v>
      </c>
      <c r="MZO1000">
        <v>1</v>
      </c>
      <c r="MZP1000">
        <v>1</v>
      </c>
      <c r="MZQ1000">
        <v>1</v>
      </c>
      <c r="MZR1000">
        <v>1</v>
      </c>
      <c r="MZS1000">
        <v>1</v>
      </c>
      <c r="MZT1000">
        <v>1</v>
      </c>
      <c r="MZU1000">
        <v>1</v>
      </c>
      <c r="MZV1000">
        <v>1</v>
      </c>
      <c r="MZW1000">
        <v>1</v>
      </c>
      <c r="MZX1000">
        <v>1</v>
      </c>
      <c r="MZY1000">
        <v>1</v>
      </c>
      <c r="MZZ1000">
        <v>1</v>
      </c>
      <c r="NAA1000">
        <v>1</v>
      </c>
      <c r="NAB1000">
        <v>1</v>
      </c>
      <c r="NAC1000">
        <v>1</v>
      </c>
      <c r="NAD1000">
        <v>1</v>
      </c>
      <c r="NAE1000">
        <v>1</v>
      </c>
      <c r="NAF1000">
        <v>1</v>
      </c>
      <c r="NAG1000">
        <v>1</v>
      </c>
      <c r="NAH1000">
        <v>1</v>
      </c>
      <c r="NAI1000">
        <v>1</v>
      </c>
      <c r="NAJ1000">
        <v>1</v>
      </c>
      <c r="NAK1000">
        <v>1</v>
      </c>
      <c r="NAL1000">
        <v>1</v>
      </c>
      <c r="NAM1000">
        <v>1</v>
      </c>
      <c r="NAN1000">
        <v>1</v>
      </c>
      <c r="NAO1000">
        <v>1</v>
      </c>
      <c r="NAP1000">
        <v>1</v>
      </c>
      <c r="NAQ1000">
        <v>1</v>
      </c>
      <c r="NAR1000">
        <v>1</v>
      </c>
      <c r="NAS1000">
        <v>1</v>
      </c>
      <c r="NAT1000">
        <v>1</v>
      </c>
      <c r="NAU1000">
        <v>1</v>
      </c>
      <c r="NAV1000">
        <v>1</v>
      </c>
      <c r="NAW1000">
        <v>1</v>
      </c>
      <c r="NAX1000">
        <v>1</v>
      </c>
      <c r="NAY1000">
        <v>1</v>
      </c>
      <c r="NAZ1000">
        <v>1</v>
      </c>
      <c r="NBA1000">
        <v>1</v>
      </c>
      <c r="NBB1000">
        <v>1</v>
      </c>
      <c r="NBC1000">
        <v>1</v>
      </c>
      <c r="NBD1000">
        <v>1</v>
      </c>
      <c r="NBE1000">
        <v>1</v>
      </c>
      <c r="NBF1000">
        <v>1</v>
      </c>
      <c r="NBG1000">
        <v>1</v>
      </c>
      <c r="NBH1000">
        <v>1</v>
      </c>
      <c r="NBI1000">
        <v>1</v>
      </c>
      <c r="NBJ1000">
        <v>1</v>
      </c>
      <c r="NBK1000">
        <v>1</v>
      </c>
      <c r="NBL1000">
        <v>1</v>
      </c>
      <c r="NBM1000">
        <v>1</v>
      </c>
      <c r="NBN1000">
        <v>1</v>
      </c>
      <c r="NBO1000">
        <v>1</v>
      </c>
      <c r="NBP1000">
        <v>1</v>
      </c>
      <c r="NBQ1000">
        <v>1</v>
      </c>
      <c r="NBR1000">
        <v>1</v>
      </c>
      <c r="NBS1000">
        <v>1</v>
      </c>
      <c r="NBT1000">
        <v>1</v>
      </c>
      <c r="NBU1000">
        <v>1</v>
      </c>
      <c r="NBV1000">
        <v>1</v>
      </c>
      <c r="NBW1000">
        <v>1</v>
      </c>
      <c r="NBX1000">
        <v>1</v>
      </c>
      <c r="NBY1000">
        <v>1</v>
      </c>
      <c r="NBZ1000">
        <v>1</v>
      </c>
      <c r="NCA1000">
        <v>1</v>
      </c>
      <c r="NCB1000">
        <v>1</v>
      </c>
      <c r="NCC1000">
        <v>1</v>
      </c>
      <c r="NCD1000">
        <v>1</v>
      </c>
      <c r="NCE1000">
        <v>1</v>
      </c>
      <c r="NCF1000">
        <v>1</v>
      </c>
      <c r="NCG1000">
        <v>1</v>
      </c>
      <c r="NCH1000">
        <v>1</v>
      </c>
      <c r="NCI1000">
        <v>1</v>
      </c>
      <c r="NCJ1000">
        <v>1</v>
      </c>
      <c r="NCK1000">
        <v>1</v>
      </c>
      <c r="NCL1000">
        <v>1</v>
      </c>
      <c r="NCM1000">
        <v>1</v>
      </c>
      <c r="NCN1000">
        <v>1</v>
      </c>
      <c r="NCO1000">
        <v>1</v>
      </c>
      <c r="NCP1000">
        <v>1</v>
      </c>
      <c r="NCQ1000">
        <v>1</v>
      </c>
      <c r="NCR1000">
        <v>1</v>
      </c>
      <c r="NCS1000">
        <v>1</v>
      </c>
      <c r="NCT1000">
        <v>1</v>
      </c>
      <c r="NCU1000">
        <v>1</v>
      </c>
      <c r="NCV1000">
        <v>1</v>
      </c>
      <c r="NCW1000">
        <v>1</v>
      </c>
      <c r="NCX1000">
        <v>1</v>
      </c>
      <c r="NCY1000">
        <v>1</v>
      </c>
      <c r="NCZ1000">
        <v>1</v>
      </c>
      <c r="NDA1000">
        <v>1</v>
      </c>
      <c r="NDB1000">
        <v>1</v>
      </c>
      <c r="NDC1000">
        <v>1</v>
      </c>
      <c r="NDD1000">
        <v>1</v>
      </c>
      <c r="NDE1000">
        <v>1</v>
      </c>
      <c r="NDF1000">
        <v>1</v>
      </c>
      <c r="NDG1000">
        <v>1</v>
      </c>
      <c r="NDH1000">
        <v>1</v>
      </c>
      <c r="NDI1000">
        <v>1</v>
      </c>
      <c r="NDJ1000">
        <v>1</v>
      </c>
      <c r="NDK1000">
        <v>1</v>
      </c>
      <c r="NDL1000">
        <v>1</v>
      </c>
      <c r="NDM1000">
        <v>1</v>
      </c>
      <c r="NDN1000">
        <v>1</v>
      </c>
      <c r="NDO1000">
        <v>1</v>
      </c>
      <c r="NDP1000">
        <v>1</v>
      </c>
      <c r="NDQ1000">
        <v>1</v>
      </c>
      <c r="NDR1000">
        <v>1</v>
      </c>
      <c r="NDS1000">
        <v>1</v>
      </c>
      <c r="NDT1000">
        <v>1</v>
      </c>
      <c r="NDU1000">
        <v>1</v>
      </c>
      <c r="NDV1000">
        <v>1</v>
      </c>
      <c r="NDW1000">
        <v>1</v>
      </c>
      <c r="NDX1000">
        <v>1</v>
      </c>
      <c r="NDY1000">
        <v>1</v>
      </c>
      <c r="NDZ1000">
        <v>1</v>
      </c>
      <c r="NEA1000">
        <v>1</v>
      </c>
      <c r="NEB1000">
        <v>1</v>
      </c>
      <c r="NEC1000">
        <v>1</v>
      </c>
      <c r="NED1000">
        <v>1</v>
      </c>
      <c r="NEE1000">
        <v>1</v>
      </c>
      <c r="NEF1000">
        <v>1</v>
      </c>
      <c r="NEG1000">
        <v>1</v>
      </c>
      <c r="NEH1000">
        <v>1</v>
      </c>
      <c r="NEI1000">
        <v>1</v>
      </c>
      <c r="NEJ1000">
        <v>1</v>
      </c>
      <c r="NEK1000">
        <v>1</v>
      </c>
      <c r="NEL1000">
        <v>1</v>
      </c>
      <c r="NEM1000">
        <v>1</v>
      </c>
      <c r="NEN1000">
        <v>1</v>
      </c>
      <c r="NEO1000">
        <v>1</v>
      </c>
      <c r="NEP1000">
        <v>1</v>
      </c>
      <c r="NEQ1000">
        <v>1</v>
      </c>
      <c r="NER1000">
        <v>1</v>
      </c>
      <c r="NES1000">
        <v>1</v>
      </c>
      <c r="NET1000">
        <v>1</v>
      </c>
      <c r="NEU1000">
        <v>1</v>
      </c>
      <c r="NEV1000">
        <v>1</v>
      </c>
      <c r="NEW1000">
        <v>1</v>
      </c>
      <c r="NEX1000">
        <v>1</v>
      </c>
      <c r="NEY1000">
        <v>1</v>
      </c>
      <c r="NEZ1000">
        <v>1</v>
      </c>
      <c r="NFA1000">
        <v>1</v>
      </c>
      <c r="NFB1000">
        <v>1</v>
      </c>
      <c r="NFC1000">
        <v>1</v>
      </c>
      <c r="NFD1000">
        <v>1</v>
      </c>
      <c r="NFE1000">
        <v>1</v>
      </c>
      <c r="NFF1000">
        <v>1</v>
      </c>
      <c r="NFG1000">
        <v>1</v>
      </c>
      <c r="NFH1000">
        <v>1</v>
      </c>
      <c r="NFI1000">
        <v>1</v>
      </c>
      <c r="NFJ1000">
        <v>1</v>
      </c>
      <c r="NFK1000">
        <v>1</v>
      </c>
      <c r="NFL1000">
        <v>1</v>
      </c>
      <c r="NFM1000">
        <v>1</v>
      </c>
      <c r="NFN1000">
        <v>1</v>
      </c>
      <c r="NFO1000">
        <v>1</v>
      </c>
      <c r="NFP1000">
        <v>1</v>
      </c>
      <c r="NFQ1000">
        <v>1</v>
      </c>
      <c r="NFR1000">
        <v>1</v>
      </c>
      <c r="NFS1000">
        <v>1</v>
      </c>
      <c r="NFT1000">
        <v>1</v>
      </c>
      <c r="NFU1000">
        <v>1</v>
      </c>
      <c r="NFV1000">
        <v>1</v>
      </c>
      <c r="NFW1000">
        <v>1</v>
      </c>
      <c r="NFX1000">
        <v>1</v>
      </c>
      <c r="NFY1000">
        <v>1</v>
      </c>
      <c r="NFZ1000">
        <v>1</v>
      </c>
      <c r="NGA1000">
        <v>1</v>
      </c>
      <c r="NGB1000">
        <v>1</v>
      </c>
      <c r="NGC1000">
        <v>1</v>
      </c>
      <c r="NGD1000">
        <v>1</v>
      </c>
      <c r="NGE1000">
        <v>1</v>
      </c>
      <c r="NGF1000">
        <v>1</v>
      </c>
      <c r="NGG1000">
        <v>1</v>
      </c>
      <c r="NGH1000">
        <v>1</v>
      </c>
      <c r="NGI1000">
        <v>1</v>
      </c>
      <c r="NGJ1000">
        <v>1</v>
      </c>
      <c r="NGK1000">
        <v>1</v>
      </c>
      <c r="NGL1000">
        <v>1</v>
      </c>
      <c r="NGM1000">
        <v>1</v>
      </c>
      <c r="NGN1000">
        <v>1</v>
      </c>
      <c r="NGO1000">
        <v>1</v>
      </c>
      <c r="NGP1000">
        <v>1</v>
      </c>
      <c r="NGQ1000">
        <v>1</v>
      </c>
      <c r="NGR1000">
        <v>1</v>
      </c>
      <c r="NGS1000">
        <v>1</v>
      </c>
      <c r="NGT1000">
        <v>1</v>
      </c>
      <c r="NGU1000">
        <v>1</v>
      </c>
      <c r="NGV1000">
        <v>1</v>
      </c>
      <c r="NGW1000">
        <v>1</v>
      </c>
      <c r="NGX1000">
        <v>1</v>
      </c>
      <c r="NGY1000">
        <v>1</v>
      </c>
      <c r="NGZ1000">
        <v>1</v>
      </c>
      <c r="NHA1000">
        <v>1</v>
      </c>
      <c r="NHB1000">
        <v>1</v>
      </c>
      <c r="NHC1000">
        <v>1</v>
      </c>
      <c r="NHD1000">
        <v>1</v>
      </c>
      <c r="NHE1000">
        <v>1</v>
      </c>
      <c r="NHF1000">
        <v>1</v>
      </c>
      <c r="NHG1000">
        <v>1</v>
      </c>
      <c r="NHH1000">
        <v>1</v>
      </c>
      <c r="NHI1000">
        <v>1</v>
      </c>
      <c r="NHJ1000">
        <v>1</v>
      </c>
      <c r="NHK1000">
        <v>1</v>
      </c>
      <c r="NHL1000">
        <v>1</v>
      </c>
      <c r="NHM1000">
        <v>1</v>
      </c>
      <c r="NHN1000">
        <v>1</v>
      </c>
      <c r="NHO1000">
        <v>1</v>
      </c>
      <c r="NHP1000">
        <v>1</v>
      </c>
      <c r="NHQ1000">
        <v>1</v>
      </c>
      <c r="NHR1000">
        <v>1</v>
      </c>
      <c r="NHS1000">
        <v>1</v>
      </c>
      <c r="NHT1000">
        <v>1</v>
      </c>
      <c r="NHU1000">
        <v>1</v>
      </c>
      <c r="NHV1000">
        <v>1</v>
      </c>
      <c r="NHW1000">
        <v>1</v>
      </c>
      <c r="NHX1000">
        <v>1</v>
      </c>
      <c r="NHY1000">
        <v>1</v>
      </c>
      <c r="NHZ1000">
        <v>1</v>
      </c>
      <c r="NIA1000">
        <v>1</v>
      </c>
      <c r="NIB1000">
        <v>1</v>
      </c>
      <c r="NIC1000">
        <v>1</v>
      </c>
      <c r="NID1000">
        <v>1</v>
      </c>
      <c r="NIE1000">
        <v>1</v>
      </c>
      <c r="NIF1000">
        <v>1</v>
      </c>
      <c r="NIG1000">
        <v>1</v>
      </c>
      <c r="NIH1000">
        <v>1</v>
      </c>
      <c r="NII1000">
        <v>1</v>
      </c>
      <c r="NIJ1000">
        <v>1</v>
      </c>
      <c r="NIK1000">
        <v>1</v>
      </c>
      <c r="NIL1000">
        <v>1</v>
      </c>
      <c r="NIM1000">
        <v>1</v>
      </c>
      <c r="NIN1000">
        <v>1</v>
      </c>
      <c r="NIO1000">
        <v>1</v>
      </c>
      <c r="NIP1000">
        <v>1</v>
      </c>
      <c r="NIQ1000">
        <v>1</v>
      </c>
      <c r="NIR1000">
        <v>1</v>
      </c>
      <c r="NIS1000">
        <v>1</v>
      </c>
      <c r="NIT1000">
        <v>1</v>
      </c>
      <c r="NIU1000">
        <v>1</v>
      </c>
      <c r="NIV1000">
        <v>1</v>
      </c>
      <c r="NIW1000">
        <v>1</v>
      </c>
      <c r="NIX1000">
        <v>1</v>
      </c>
      <c r="NIY1000">
        <v>1</v>
      </c>
      <c r="NIZ1000">
        <v>1</v>
      </c>
      <c r="NJA1000">
        <v>1</v>
      </c>
      <c r="NJB1000">
        <v>1</v>
      </c>
      <c r="NJC1000">
        <v>1</v>
      </c>
      <c r="NJD1000">
        <v>1</v>
      </c>
      <c r="NJE1000">
        <v>1</v>
      </c>
      <c r="NJF1000">
        <v>1</v>
      </c>
      <c r="NJG1000">
        <v>1</v>
      </c>
      <c r="NJH1000">
        <v>1</v>
      </c>
      <c r="NJI1000">
        <v>1</v>
      </c>
      <c r="NJJ1000">
        <v>1</v>
      </c>
      <c r="NJK1000">
        <v>1</v>
      </c>
      <c r="NJL1000">
        <v>1</v>
      </c>
      <c r="NJM1000">
        <v>1</v>
      </c>
      <c r="NJN1000">
        <v>1</v>
      </c>
      <c r="NJO1000">
        <v>1</v>
      </c>
      <c r="NJP1000">
        <v>1</v>
      </c>
      <c r="NJQ1000">
        <v>1</v>
      </c>
      <c r="NJR1000">
        <v>1</v>
      </c>
      <c r="NJS1000">
        <v>1</v>
      </c>
      <c r="NJT1000">
        <v>1</v>
      </c>
      <c r="NJU1000">
        <v>1</v>
      </c>
      <c r="NJV1000">
        <v>1</v>
      </c>
      <c r="NJW1000">
        <v>1</v>
      </c>
      <c r="NJX1000">
        <v>1</v>
      </c>
      <c r="NJY1000">
        <v>1</v>
      </c>
      <c r="NJZ1000">
        <v>1</v>
      </c>
      <c r="NKA1000">
        <v>1</v>
      </c>
      <c r="NKB1000">
        <v>1</v>
      </c>
      <c r="NKC1000">
        <v>1</v>
      </c>
      <c r="NKD1000">
        <v>1</v>
      </c>
      <c r="NKE1000">
        <v>1</v>
      </c>
      <c r="NKF1000">
        <v>1</v>
      </c>
      <c r="NKG1000">
        <v>1</v>
      </c>
      <c r="NKH1000">
        <v>1</v>
      </c>
      <c r="NKI1000">
        <v>1</v>
      </c>
      <c r="NKJ1000">
        <v>1</v>
      </c>
      <c r="NKK1000">
        <v>1</v>
      </c>
      <c r="NKL1000">
        <v>1</v>
      </c>
      <c r="NKM1000">
        <v>1</v>
      </c>
      <c r="NKN1000">
        <v>1</v>
      </c>
      <c r="NKO1000">
        <v>1</v>
      </c>
      <c r="NKP1000">
        <v>1</v>
      </c>
      <c r="NKQ1000">
        <v>1</v>
      </c>
      <c r="NKR1000">
        <v>1</v>
      </c>
      <c r="NKS1000">
        <v>1</v>
      </c>
      <c r="NKT1000">
        <v>1</v>
      </c>
      <c r="NKU1000">
        <v>1</v>
      </c>
      <c r="NKV1000">
        <v>1</v>
      </c>
      <c r="NKW1000">
        <v>1</v>
      </c>
      <c r="NKX1000">
        <v>1</v>
      </c>
      <c r="NKY1000">
        <v>1</v>
      </c>
      <c r="NKZ1000">
        <v>1</v>
      </c>
      <c r="NLA1000">
        <v>1</v>
      </c>
      <c r="NLB1000">
        <v>1</v>
      </c>
      <c r="NLC1000">
        <v>1</v>
      </c>
      <c r="NLD1000">
        <v>1</v>
      </c>
      <c r="NLE1000">
        <v>1</v>
      </c>
      <c r="NLF1000">
        <v>1</v>
      </c>
      <c r="NLG1000">
        <v>1</v>
      </c>
      <c r="NLH1000">
        <v>1</v>
      </c>
      <c r="NLI1000">
        <v>1</v>
      </c>
      <c r="NLJ1000">
        <v>1</v>
      </c>
      <c r="NLK1000">
        <v>1</v>
      </c>
      <c r="NLL1000">
        <v>1</v>
      </c>
      <c r="NLM1000">
        <v>1</v>
      </c>
      <c r="NLN1000">
        <v>1</v>
      </c>
      <c r="NLO1000">
        <v>1</v>
      </c>
      <c r="NLP1000">
        <v>1</v>
      </c>
      <c r="NLQ1000">
        <v>1</v>
      </c>
      <c r="NLR1000">
        <v>1</v>
      </c>
      <c r="NLS1000">
        <v>1</v>
      </c>
      <c r="NLT1000">
        <v>1</v>
      </c>
      <c r="NLU1000">
        <v>1</v>
      </c>
      <c r="NLV1000">
        <v>1</v>
      </c>
      <c r="NLW1000">
        <v>1</v>
      </c>
      <c r="NLX1000">
        <v>1</v>
      </c>
      <c r="NLY1000">
        <v>1</v>
      </c>
      <c r="NLZ1000">
        <v>1</v>
      </c>
      <c r="NMA1000">
        <v>1</v>
      </c>
      <c r="NMB1000">
        <v>1</v>
      </c>
      <c r="NMC1000">
        <v>1</v>
      </c>
      <c r="NMD1000">
        <v>1</v>
      </c>
      <c r="NME1000">
        <v>1</v>
      </c>
      <c r="NMF1000">
        <v>1</v>
      </c>
      <c r="NMG1000">
        <v>1</v>
      </c>
      <c r="NMH1000">
        <v>1</v>
      </c>
      <c r="NMI1000">
        <v>1</v>
      </c>
      <c r="NMJ1000">
        <v>1</v>
      </c>
      <c r="NMK1000">
        <v>1</v>
      </c>
      <c r="NML1000">
        <v>1</v>
      </c>
      <c r="NMM1000">
        <v>1</v>
      </c>
      <c r="NMN1000">
        <v>1</v>
      </c>
      <c r="NMO1000">
        <v>1</v>
      </c>
      <c r="NMP1000">
        <v>1</v>
      </c>
      <c r="NMQ1000">
        <v>1</v>
      </c>
      <c r="NMR1000">
        <v>1</v>
      </c>
      <c r="NMS1000">
        <v>1</v>
      </c>
      <c r="NMT1000">
        <v>1</v>
      </c>
      <c r="NMU1000">
        <v>1</v>
      </c>
      <c r="NMV1000">
        <v>1</v>
      </c>
      <c r="NMW1000">
        <v>1</v>
      </c>
      <c r="NMX1000">
        <v>1</v>
      </c>
      <c r="NMY1000">
        <v>1</v>
      </c>
      <c r="NMZ1000">
        <v>1</v>
      </c>
      <c r="NNA1000">
        <v>1</v>
      </c>
      <c r="NNB1000">
        <v>1</v>
      </c>
      <c r="NNC1000">
        <v>1</v>
      </c>
      <c r="NND1000">
        <v>1</v>
      </c>
      <c r="NNE1000">
        <v>1</v>
      </c>
      <c r="NNF1000">
        <v>1</v>
      </c>
      <c r="NNG1000">
        <v>1</v>
      </c>
      <c r="NNH1000">
        <v>1</v>
      </c>
      <c r="NNI1000">
        <v>1</v>
      </c>
      <c r="NNJ1000">
        <v>1</v>
      </c>
      <c r="NNK1000">
        <v>1</v>
      </c>
      <c r="NNL1000">
        <v>1</v>
      </c>
      <c r="NNM1000">
        <v>1</v>
      </c>
      <c r="NNN1000">
        <v>1</v>
      </c>
      <c r="NNO1000">
        <v>1</v>
      </c>
      <c r="NNP1000">
        <v>1</v>
      </c>
      <c r="NNQ1000">
        <v>1</v>
      </c>
      <c r="NNR1000">
        <v>1</v>
      </c>
      <c r="NNS1000">
        <v>1</v>
      </c>
      <c r="NNT1000">
        <v>1</v>
      </c>
      <c r="NNU1000">
        <v>1</v>
      </c>
      <c r="NNV1000">
        <v>1</v>
      </c>
      <c r="NNW1000">
        <v>1</v>
      </c>
      <c r="NNX1000">
        <v>1</v>
      </c>
      <c r="NNY1000">
        <v>1</v>
      </c>
      <c r="NNZ1000">
        <v>1</v>
      </c>
      <c r="NOA1000">
        <v>1</v>
      </c>
      <c r="NOB1000">
        <v>1</v>
      </c>
      <c r="NOC1000">
        <v>1</v>
      </c>
      <c r="NOD1000">
        <v>1</v>
      </c>
      <c r="NOE1000">
        <v>1</v>
      </c>
      <c r="NOF1000">
        <v>1</v>
      </c>
      <c r="NOG1000">
        <v>1</v>
      </c>
      <c r="NOH1000">
        <v>1</v>
      </c>
      <c r="NOI1000">
        <v>1</v>
      </c>
      <c r="NOJ1000">
        <v>1</v>
      </c>
      <c r="NOK1000">
        <v>1</v>
      </c>
      <c r="NOL1000">
        <v>1</v>
      </c>
      <c r="NOM1000">
        <v>1</v>
      </c>
      <c r="NON1000">
        <v>1</v>
      </c>
      <c r="NOO1000">
        <v>1</v>
      </c>
      <c r="NOP1000">
        <v>1</v>
      </c>
      <c r="NOQ1000">
        <v>1</v>
      </c>
      <c r="NOR1000">
        <v>1</v>
      </c>
      <c r="NOS1000">
        <v>1</v>
      </c>
      <c r="NOT1000">
        <v>1</v>
      </c>
      <c r="NOU1000">
        <v>1</v>
      </c>
      <c r="NOV1000">
        <v>1</v>
      </c>
      <c r="NOW1000">
        <v>1</v>
      </c>
      <c r="NOX1000">
        <v>1</v>
      </c>
      <c r="NOY1000">
        <v>1</v>
      </c>
      <c r="NOZ1000">
        <v>1</v>
      </c>
      <c r="NPA1000">
        <v>1</v>
      </c>
      <c r="NPB1000">
        <v>1</v>
      </c>
      <c r="NPC1000">
        <v>1</v>
      </c>
      <c r="NPD1000">
        <v>1</v>
      </c>
      <c r="NPE1000">
        <v>1</v>
      </c>
      <c r="NPF1000">
        <v>1</v>
      </c>
      <c r="NPG1000">
        <v>1</v>
      </c>
      <c r="NPH1000">
        <v>1</v>
      </c>
      <c r="NPI1000">
        <v>1</v>
      </c>
      <c r="NPJ1000">
        <v>1</v>
      </c>
      <c r="NPK1000">
        <v>1</v>
      </c>
      <c r="NPL1000">
        <v>1</v>
      </c>
      <c r="NPM1000">
        <v>1</v>
      </c>
      <c r="NPN1000">
        <v>1</v>
      </c>
      <c r="NPO1000">
        <v>1</v>
      </c>
      <c r="NPP1000">
        <v>1</v>
      </c>
      <c r="NPQ1000">
        <v>1</v>
      </c>
      <c r="NPR1000">
        <v>1</v>
      </c>
      <c r="NPS1000">
        <v>1</v>
      </c>
      <c r="NPT1000">
        <v>1</v>
      </c>
      <c r="NPU1000">
        <v>1</v>
      </c>
      <c r="NPV1000">
        <v>1</v>
      </c>
      <c r="NPW1000">
        <v>1</v>
      </c>
      <c r="NPX1000">
        <v>1</v>
      </c>
      <c r="NPY1000">
        <v>1</v>
      </c>
      <c r="NPZ1000">
        <v>1</v>
      </c>
      <c r="NQA1000">
        <v>1</v>
      </c>
      <c r="NQB1000">
        <v>1</v>
      </c>
      <c r="NQC1000">
        <v>1</v>
      </c>
      <c r="NQD1000">
        <v>1</v>
      </c>
      <c r="NQE1000">
        <v>1</v>
      </c>
      <c r="NQF1000">
        <v>1</v>
      </c>
      <c r="NQG1000">
        <v>1</v>
      </c>
      <c r="NQH1000">
        <v>1</v>
      </c>
      <c r="NQI1000">
        <v>1</v>
      </c>
      <c r="NQJ1000">
        <v>1</v>
      </c>
      <c r="NQK1000">
        <v>1</v>
      </c>
      <c r="NQL1000">
        <v>1</v>
      </c>
      <c r="NQM1000">
        <v>1</v>
      </c>
      <c r="NQN1000">
        <v>1</v>
      </c>
      <c r="NQO1000">
        <v>1</v>
      </c>
      <c r="NQP1000">
        <v>1</v>
      </c>
      <c r="NQQ1000">
        <v>1</v>
      </c>
      <c r="NQR1000">
        <v>1</v>
      </c>
      <c r="NQS1000">
        <v>1</v>
      </c>
      <c r="NQT1000">
        <v>1</v>
      </c>
      <c r="NQU1000">
        <v>1</v>
      </c>
      <c r="NQV1000">
        <v>1</v>
      </c>
      <c r="NQW1000">
        <v>1</v>
      </c>
      <c r="NQX1000">
        <v>1</v>
      </c>
      <c r="NQY1000">
        <v>1</v>
      </c>
      <c r="NQZ1000">
        <v>1</v>
      </c>
      <c r="NRA1000">
        <v>1</v>
      </c>
      <c r="NRB1000">
        <v>1</v>
      </c>
      <c r="NRC1000">
        <v>1</v>
      </c>
      <c r="NRD1000">
        <v>1</v>
      </c>
      <c r="NRE1000">
        <v>1</v>
      </c>
      <c r="NRF1000">
        <v>1</v>
      </c>
      <c r="NRG1000">
        <v>1</v>
      </c>
      <c r="NRH1000">
        <v>1</v>
      </c>
      <c r="NRI1000">
        <v>1</v>
      </c>
      <c r="NRJ1000">
        <v>1</v>
      </c>
      <c r="NRK1000">
        <v>1</v>
      </c>
      <c r="NRL1000">
        <v>1</v>
      </c>
      <c r="NRM1000">
        <v>1</v>
      </c>
      <c r="NRN1000">
        <v>1</v>
      </c>
      <c r="NRO1000">
        <v>1</v>
      </c>
      <c r="NRP1000">
        <v>1</v>
      </c>
      <c r="NRQ1000">
        <v>1</v>
      </c>
      <c r="NRR1000">
        <v>1</v>
      </c>
      <c r="NRS1000">
        <v>1</v>
      </c>
      <c r="NRT1000">
        <v>1</v>
      </c>
      <c r="NRU1000">
        <v>1</v>
      </c>
      <c r="NRV1000">
        <v>1</v>
      </c>
      <c r="NRW1000">
        <v>1</v>
      </c>
      <c r="NRX1000">
        <v>1</v>
      </c>
      <c r="NRY1000">
        <v>1</v>
      </c>
      <c r="NRZ1000">
        <v>1</v>
      </c>
      <c r="NSA1000">
        <v>1</v>
      </c>
      <c r="NSB1000">
        <v>1</v>
      </c>
      <c r="NSC1000">
        <v>1</v>
      </c>
      <c r="NSD1000">
        <v>1</v>
      </c>
      <c r="NSE1000">
        <v>1</v>
      </c>
      <c r="NSF1000">
        <v>1</v>
      </c>
      <c r="NSG1000">
        <v>1</v>
      </c>
      <c r="NSH1000">
        <v>1</v>
      </c>
      <c r="NSI1000">
        <v>1</v>
      </c>
      <c r="NSJ1000">
        <v>1</v>
      </c>
      <c r="NSK1000">
        <v>1</v>
      </c>
      <c r="NSL1000">
        <v>1</v>
      </c>
      <c r="NSM1000">
        <v>1</v>
      </c>
      <c r="NSN1000">
        <v>1</v>
      </c>
      <c r="NSO1000">
        <v>1</v>
      </c>
      <c r="NSP1000">
        <v>1</v>
      </c>
      <c r="NSQ1000">
        <v>1</v>
      </c>
      <c r="NSR1000">
        <v>1</v>
      </c>
      <c r="NSS1000">
        <v>1</v>
      </c>
      <c r="NST1000">
        <v>1</v>
      </c>
      <c r="NSU1000">
        <v>1</v>
      </c>
      <c r="NSV1000">
        <v>1</v>
      </c>
      <c r="NSW1000">
        <v>1</v>
      </c>
      <c r="NSX1000">
        <v>1</v>
      </c>
      <c r="NSY1000">
        <v>1</v>
      </c>
      <c r="NSZ1000">
        <v>1</v>
      </c>
      <c r="NTA1000">
        <v>1</v>
      </c>
      <c r="NTB1000">
        <v>1</v>
      </c>
      <c r="NTC1000">
        <v>1</v>
      </c>
      <c r="NTD1000">
        <v>1</v>
      </c>
      <c r="NTE1000">
        <v>1</v>
      </c>
      <c r="NTF1000">
        <v>1</v>
      </c>
      <c r="NTG1000">
        <v>1</v>
      </c>
      <c r="NTH1000">
        <v>1</v>
      </c>
      <c r="NTI1000">
        <v>1</v>
      </c>
      <c r="NTJ1000">
        <v>1</v>
      </c>
      <c r="NTK1000">
        <v>1</v>
      </c>
      <c r="NTL1000">
        <v>1</v>
      </c>
      <c r="NTM1000">
        <v>1</v>
      </c>
      <c r="NTN1000">
        <v>1</v>
      </c>
      <c r="NTO1000">
        <v>1</v>
      </c>
      <c r="NTP1000">
        <v>1</v>
      </c>
      <c r="NTQ1000">
        <v>1</v>
      </c>
      <c r="NTR1000">
        <v>1</v>
      </c>
      <c r="NTS1000">
        <v>1</v>
      </c>
      <c r="NTT1000">
        <v>1</v>
      </c>
      <c r="NTU1000">
        <v>1</v>
      </c>
      <c r="NTV1000">
        <v>1</v>
      </c>
      <c r="NTW1000">
        <v>1</v>
      </c>
      <c r="NTX1000">
        <v>1</v>
      </c>
      <c r="NTY1000">
        <v>1</v>
      </c>
      <c r="NTZ1000">
        <v>1</v>
      </c>
      <c r="NUA1000">
        <v>1</v>
      </c>
      <c r="NUB1000">
        <v>1</v>
      </c>
      <c r="NUC1000">
        <v>1</v>
      </c>
      <c r="NUD1000">
        <v>1</v>
      </c>
      <c r="NUE1000">
        <v>1</v>
      </c>
      <c r="NUF1000">
        <v>1</v>
      </c>
      <c r="NUG1000">
        <v>1</v>
      </c>
      <c r="NUH1000">
        <v>1</v>
      </c>
      <c r="NUI1000">
        <v>1</v>
      </c>
      <c r="NUJ1000">
        <v>1</v>
      </c>
      <c r="NUK1000">
        <v>1</v>
      </c>
      <c r="NUL1000">
        <v>1</v>
      </c>
      <c r="NUM1000">
        <v>1</v>
      </c>
      <c r="NUN1000">
        <v>1</v>
      </c>
      <c r="NUO1000">
        <v>1</v>
      </c>
      <c r="NUP1000">
        <v>1</v>
      </c>
      <c r="NUQ1000">
        <v>1</v>
      </c>
      <c r="NUR1000">
        <v>1</v>
      </c>
      <c r="NUS1000">
        <v>1</v>
      </c>
      <c r="NUT1000">
        <v>1</v>
      </c>
      <c r="NUU1000">
        <v>1</v>
      </c>
      <c r="NUV1000">
        <v>1</v>
      </c>
      <c r="NUW1000">
        <v>1</v>
      </c>
      <c r="NUX1000">
        <v>1</v>
      </c>
      <c r="NUY1000">
        <v>1</v>
      </c>
      <c r="NUZ1000">
        <v>1</v>
      </c>
      <c r="NVA1000">
        <v>1</v>
      </c>
      <c r="NVB1000">
        <v>1</v>
      </c>
      <c r="NVC1000">
        <v>1</v>
      </c>
      <c r="NVD1000">
        <v>1</v>
      </c>
      <c r="NVE1000">
        <v>1</v>
      </c>
      <c r="NVF1000">
        <v>1</v>
      </c>
      <c r="NVG1000">
        <v>1</v>
      </c>
      <c r="NVH1000">
        <v>1</v>
      </c>
      <c r="NVI1000">
        <v>1</v>
      </c>
      <c r="NVJ1000">
        <v>1</v>
      </c>
      <c r="NVK1000">
        <v>1</v>
      </c>
      <c r="NVL1000">
        <v>1</v>
      </c>
      <c r="NVM1000">
        <v>1</v>
      </c>
      <c r="NVN1000">
        <v>1</v>
      </c>
      <c r="NVO1000">
        <v>1</v>
      </c>
      <c r="NVP1000">
        <v>1</v>
      </c>
      <c r="NVQ1000">
        <v>1</v>
      </c>
      <c r="NVR1000">
        <v>1</v>
      </c>
      <c r="NVS1000">
        <v>1</v>
      </c>
      <c r="NVT1000">
        <v>1</v>
      </c>
      <c r="NVU1000">
        <v>1</v>
      </c>
      <c r="NVV1000">
        <v>1</v>
      </c>
      <c r="NVW1000">
        <v>1</v>
      </c>
      <c r="NVX1000">
        <v>1</v>
      </c>
      <c r="NVY1000">
        <v>1</v>
      </c>
      <c r="NVZ1000">
        <v>1</v>
      </c>
      <c r="NWA1000">
        <v>1</v>
      </c>
      <c r="NWB1000">
        <v>1</v>
      </c>
      <c r="NWC1000">
        <v>1</v>
      </c>
      <c r="NWD1000">
        <v>1</v>
      </c>
      <c r="NWE1000">
        <v>1</v>
      </c>
      <c r="NWF1000">
        <v>1</v>
      </c>
      <c r="NWG1000">
        <v>1</v>
      </c>
      <c r="NWH1000">
        <v>1</v>
      </c>
      <c r="NWI1000">
        <v>1</v>
      </c>
      <c r="NWJ1000">
        <v>1</v>
      </c>
      <c r="NWK1000">
        <v>1</v>
      </c>
      <c r="NWL1000">
        <v>1</v>
      </c>
      <c r="NWM1000">
        <v>1</v>
      </c>
      <c r="NWN1000">
        <v>1</v>
      </c>
      <c r="NWO1000">
        <v>1</v>
      </c>
      <c r="NWP1000">
        <v>1</v>
      </c>
      <c r="NWQ1000">
        <v>1</v>
      </c>
      <c r="NWR1000">
        <v>1</v>
      </c>
      <c r="NWS1000">
        <v>1</v>
      </c>
      <c r="NWT1000">
        <v>1</v>
      </c>
      <c r="NWU1000">
        <v>1</v>
      </c>
      <c r="NWV1000">
        <v>1</v>
      </c>
      <c r="NWW1000">
        <v>1</v>
      </c>
      <c r="NWX1000">
        <v>1</v>
      </c>
      <c r="NWY1000">
        <v>1</v>
      </c>
      <c r="NWZ1000">
        <v>1</v>
      </c>
      <c r="NXA1000">
        <v>1</v>
      </c>
      <c r="NXB1000">
        <v>1</v>
      </c>
      <c r="NXC1000">
        <v>1</v>
      </c>
      <c r="NXD1000">
        <v>1</v>
      </c>
      <c r="NXE1000">
        <v>1</v>
      </c>
      <c r="NXF1000">
        <v>1</v>
      </c>
      <c r="NXG1000">
        <v>1</v>
      </c>
      <c r="NXH1000">
        <v>1</v>
      </c>
      <c r="NXI1000">
        <v>1</v>
      </c>
      <c r="NXJ1000">
        <v>1</v>
      </c>
      <c r="NXK1000">
        <v>1</v>
      </c>
      <c r="NXL1000">
        <v>1</v>
      </c>
      <c r="NXM1000">
        <v>1</v>
      </c>
      <c r="NXN1000">
        <v>1</v>
      </c>
      <c r="NXO1000">
        <v>1</v>
      </c>
      <c r="NXP1000">
        <v>1</v>
      </c>
      <c r="NXQ1000">
        <v>1</v>
      </c>
      <c r="NXR1000">
        <v>1</v>
      </c>
      <c r="NXS1000">
        <v>1</v>
      </c>
      <c r="NXT1000">
        <v>1</v>
      </c>
      <c r="NXU1000">
        <v>1</v>
      </c>
      <c r="NXV1000">
        <v>1</v>
      </c>
      <c r="NXW1000">
        <v>1</v>
      </c>
      <c r="NXX1000">
        <v>1</v>
      </c>
      <c r="NXY1000">
        <v>1</v>
      </c>
      <c r="NXZ1000">
        <v>1</v>
      </c>
      <c r="NYA1000">
        <v>1</v>
      </c>
      <c r="NYB1000">
        <v>1</v>
      </c>
      <c r="NYC1000">
        <v>1</v>
      </c>
      <c r="NYD1000">
        <v>1</v>
      </c>
      <c r="NYE1000">
        <v>1</v>
      </c>
      <c r="NYF1000">
        <v>1</v>
      </c>
      <c r="NYG1000">
        <v>1</v>
      </c>
      <c r="NYH1000">
        <v>1</v>
      </c>
      <c r="NYI1000">
        <v>1</v>
      </c>
      <c r="NYJ1000">
        <v>1</v>
      </c>
      <c r="NYK1000">
        <v>1</v>
      </c>
      <c r="NYL1000">
        <v>1</v>
      </c>
      <c r="NYM1000">
        <v>1</v>
      </c>
      <c r="NYN1000">
        <v>1</v>
      </c>
      <c r="NYO1000">
        <v>1</v>
      </c>
      <c r="NYP1000">
        <v>1</v>
      </c>
      <c r="NYQ1000">
        <v>1</v>
      </c>
      <c r="NYR1000">
        <v>1</v>
      </c>
      <c r="NYS1000">
        <v>1</v>
      </c>
      <c r="NYT1000">
        <v>1</v>
      </c>
      <c r="NYU1000">
        <v>1</v>
      </c>
      <c r="NYV1000">
        <v>1</v>
      </c>
      <c r="NYW1000">
        <v>1</v>
      </c>
      <c r="NYX1000">
        <v>1</v>
      </c>
      <c r="NYY1000">
        <v>1</v>
      </c>
      <c r="NYZ1000">
        <v>1</v>
      </c>
      <c r="NZA1000">
        <v>1</v>
      </c>
      <c r="NZB1000">
        <v>1</v>
      </c>
      <c r="NZC1000">
        <v>1</v>
      </c>
      <c r="NZD1000">
        <v>1</v>
      </c>
      <c r="NZE1000">
        <v>1</v>
      </c>
      <c r="NZF1000">
        <v>1</v>
      </c>
      <c r="NZG1000">
        <v>1</v>
      </c>
      <c r="NZH1000">
        <v>1</v>
      </c>
      <c r="NZI1000">
        <v>1</v>
      </c>
      <c r="NZJ1000">
        <v>1</v>
      </c>
      <c r="NZK1000">
        <v>1</v>
      </c>
      <c r="NZL1000">
        <v>1</v>
      </c>
      <c r="NZM1000">
        <v>1</v>
      </c>
      <c r="NZN1000">
        <v>1</v>
      </c>
      <c r="NZO1000">
        <v>1</v>
      </c>
      <c r="NZP1000">
        <v>1</v>
      </c>
      <c r="NZQ1000">
        <v>1</v>
      </c>
      <c r="NZR1000">
        <v>1</v>
      </c>
      <c r="NZS1000">
        <v>1</v>
      </c>
      <c r="NZT1000">
        <v>1</v>
      </c>
      <c r="NZU1000">
        <v>1</v>
      </c>
      <c r="NZV1000">
        <v>1</v>
      </c>
      <c r="NZW1000">
        <v>1</v>
      </c>
      <c r="NZX1000">
        <v>1</v>
      </c>
      <c r="NZY1000">
        <v>1</v>
      </c>
      <c r="NZZ1000">
        <v>1</v>
      </c>
      <c r="OAA1000">
        <v>1</v>
      </c>
      <c r="OAB1000">
        <v>1</v>
      </c>
      <c r="OAC1000">
        <v>1</v>
      </c>
      <c r="OAD1000">
        <v>1</v>
      </c>
      <c r="OAE1000">
        <v>1</v>
      </c>
      <c r="OAF1000">
        <v>1</v>
      </c>
      <c r="OAG1000">
        <v>1</v>
      </c>
      <c r="OAH1000">
        <v>1</v>
      </c>
      <c r="OAI1000">
        <v>1</v>
      </c>
      <c r="OAJ1000">
        <v>1</v>
      </c>
      <c r="OAK1000">
        <v>1</v>
      </c>
      <c r="OAL1000">
        <v>1</v>
      </c>
      <c r="OAM1000">
        <v>1</v>
      </c>
      <c r="OAN1000">
        <v>1</v>
      </c>
      <c r="OAO1000">
        <v>1</v>
      </c>
      <c r="OAP1000">
        <v>1</v>
      </c>
      <c r="OAQ1000">
        <v>1</v>
      </c>
      <c r="OAR1000">
        <v>1</v>
      </c>
      <c r="OAS1000">
        <v>1</v>
      </c>
      <c r="OAT1000">
        <v>1</v>
      </c>
      <c r="OAU1000">
        <v>1</v>
      </c>
      <c r="OAV1000">
        <v>1</v>
      </c>
      <c r="OAW1000">
        <v>1</v>
      </c>
      <c r="OAX1000">
        <v>1</v>
      </c>
      <c r="OAY1000">
        <v>1</v>
      </c>
      <c r="OAZ1000">
        <v>1</v>
      </c>
      <c r="OBA1000">
        <v>1</v>
      </c>
      <c r="OBB1000">
        <v>1</v>
      </c>
      <c r="OBC1000">
        <v>1</v>
      </c>
      <c r="OBD1000">
        <v>1</v>
      </c>
      <c r="OBE1000">
        <v>1</v>
      </c>
      <c r="OBF1000">
        <v>1</v>
      </c>
      <c r="OBG1000">
        <v>1</v>
      </c>
      <c r="OBH1000">
        <v>1</v>
      </c>
      <c r="OBI1000">
        <v>1</v>
      </c>
      <c r="OBJ1000">
        <v>1</v>
      </c>
      <c r="OBK1000">
        <v>1</v>
      </c>
      <c r="OBL1000">
        <v>1</v>
      </c>
      <c r="OBM1000">
        <v>1</v>
      </c>
      <c r="OBN1000">
        <v>1</v>
      </c>
      <c r="OBO1000">
        <v>1</v>
      </c>
      <c r="OBP1000">
        <v>1</v>
      </c>
      <c r="OBQ1000">
        <v>1</v>
      </c>
      <c r="OBR1000">
        <v>1</v>
      </c>
      <c r="OBS1000">
        <v>1</v>
      </c>
      <c r="OBT1000">
        <v>1</v>
      </c>
      <c r="OBU1000">
        <v>1</v>
      </c>
      <c r="OBV1000">
        <v>1</v>
      </c>
      <c r="OBW1000">
        <v>1</v>
      </c>
      <c r="OBX1000">
        <v>1</v>
      </c>
      <c r="OBY1000">
        <v>1</v>
      </c>
      <c r="OBZ1000">
        <v>1</v>
      </c>
      <c r="OCA1000">
        <v>1</v>
      </c>
      <c r="OCB1000">
        <v>1</v>
      </c>
      <c r="OCC1000">
        <v>1</v>
      </c>
      <c r="OCD1000">
        <v>1</v>
      </c>
      <c r="OCE1000">
        <v>1</v>
      </c>
      <c r="OCF1000">
        <v>1</v>
      </c>
      <c r="OCG1000">
        <v>1</v>
      </c>
      <c r="OCH1000">
        <v>1</v>
      </c>
      <c r="OCI1000">
        <v>1</v>
      </c>
      <c r="OCJ1000">
        <v>1</v>
      </c>
      <c r="OCK1000">
        <v>1</v>
      </c>
      <c r="OCL1000">
        <v>1</v>
      </c>
      <c r="OCM1000">
        <v>1</v>
      </c>
      <c r="OCN1000">
        <v>1</v>
      </c>
      <c r="OCO1000">
        <v>1</v>
      </c>
      <c r="OCP1000">
        <v>1</v>
      </c>
      <c r="OCQ1000">
        <v>1</v>
      </c>
      <c r="OCR1000">
        <v>1</v>
      </c>
      <c r="OCS1000">
        <v>1</v>
      </c>
      <c r="OCT1000">
        <v>1</v>
      </c>
      <c r="OCU1000">
        <v>1</v>
      </c>
      <c r="OCV1000">
        <v>1</v>
      </c>
      <c r="OCW1000">
        <v>1</v>
      </c>
      <c r="OCX1000">
        <v>1</v>
      </c>
      <c r="OCY1000">
        <v>1</v>
      </c>
      <c r="OCZ1000">
        <v>1</v>
      </c>
      <c r="ODA1000">
        <v>1</v>
      </c>
      <c r="ODB1000">
        <v>1</v>
      </c>
      <c r="ODC1000">
        <v>1</v>
      </c>
      <c r="ODD1000">
        <v>1</v>
      </c>
      <c r="ODE1000">
        <v>1</v>
      </c>
      <c r="ODF1000">
        <v>1</v>
      </c>
      <c r="ODG1000">
        <v>1</v>
      </c>
      <c r="ODH1000">
        <v>1</v>
      </c>
      <c r="ODI1000">
        <v>1</v>
      </c>
      <c r="ODJ1000">
        <v>1</v>
      </c>
      <c r="ODK1000">
        <v>1</v>
      </c>
      <c r="ODL1000">
        <v>1</v>
      </c>
      <c r="ODM1000">
        <v>1</v>
      </c>
      <c r="ODN1000">
        <v>1</v>
      </c>
      <c r="ODO1000">
        <v>1</v>
      </c>
      <c r="ODP1000">
        <v>1</v>
      </c>
      <c r="ODQ1000">
        <v>1</v>
      </c>
      <c r="ODR1000">
        <v>1</v>
      </c>
      <c r="ODS1000">
        <v>1</v>
      </c>
      <c r="ODT1000">
        <v>1</v>
      </c>
      <c r="ODU1000">
        <v>1</v>
      </c>
      <c r="ODV1000">
        <v>1</v>
      </c>
      <c r="ODW1000">
        <v>1</v>
      </c>
      <c r="ODX1000">
        <v>1</v>
      </c>
      <c r="ODY1000">
        <v>1</v>
      </c>
      <c r="ODZ1000">
        <v>1</v>
      </c>
      <c r="OEA1000">
        <v>1</v>
      </c>
      <c r="OEB1000">
        <v>1</v>
      </c>
      <c r="OEC1000">
        <v>1</v>
      </c>
      <c r="OED1000">
        <v>1</v>
      </c>
      <c r="OEE1000">
        <v>1</v>
      </c>
      <c r="OEF1000">
        <v>1</v>
      </c>
      <c r="OEG1000">
        <v>1</v>
      </c>
      <c r="OEH1000">
        <v>1</v>
      </c>
      <c r="OEI1000">
        <v>1</v>
      </c>
      <c r="OEJ1000">
        <v>1</v>
      </c>
      <c r="OEK1000">
        <v>1</v>
      </c>
      <c r="OEL1000">
        <v>1</v>
      </c>
      <c r="OEM1000">
        <v>1</v>
      </c>
      <c r="OEN1000">
        <v>1</v>
      </c>
      <c r="OEO1000">
        <v>1</v>
      </c>
      <c r="OEP1000">
        <v>1</v>
      </c>
      <c r="OEQ1000">
        <v>1</v>
      </c>
      <c r="OER1000">
        <v>1</v>
      </c>
      <c r="OES1000">
        <v>1</v>
      </c>
      <c r="OET1000">
        <v>1</v>
      </c>
      <c r="OEU1000">
        <v>1</v>
      </c>
      <c r="OEV1000">
        <v>1</v>
      </c>
      <c r="OEW1000">
        <v>1</v>
      </c>
      <c r="OEX1000">
        <v>1</v>
      </c>
      <c r="OEY1000">
        <v>1</v>
      </c>
      <c r="OEZ1000">
        <v>1</v>
      </c>
      <c r="OFA1000">
        <v>1</v>
      </c>
      <c r="OFB1000">
        <v>1</v>
      </c>
      <c r="OFC1000">
        <v>1</v>
      </c>
      <c r="OFD1000">
        <v>1</v>
      </c>
      <c r="OFE1000">
        <v>1</v>
      </c>
      <c r="OFF1000">
        <v>1</v>
      </c>
      <c r="OFG1000">
        <v>1</v>
      </c>
      <c r="OFH1000">
        <v>1</v>
      </c>
      <c r="OFI1000">
        <v>1</v>
      </c>
      <c r="OFJ1000">
        <v>1</v>
      </c>
      <c r="OFK1000">
        <v>1</v>
      </c>
      <c r="OFL1000">
        <v>1</v>
      </c>
      <c r="OFM1000">
        <v>1</v>
      </c>
      <c r="OFN1000">
        <v>1</v>
      </c>
      <c r="OFO1000">
        <v>1</v>
      </c>
      <c r="OFP1000">
        <v>1</v>
      </c>
      <c r="OFQ1000">
        <v>1</v>
      </c>
      <c r="OFR1000">
        <v>1</v>
      </c>
      <c r="OFS1000">
        <v>1</v>
      </c>
      <c r="OFT1000">
        <v>1</v>
      </c>
      <c r="OFU1000">
        <v>1</v>
      </c>
      <c r="OFV1000">
        <v>1</v>
      </c>
      <c r="OFW1000">
        <v>1</v>
      </c>
      <c r="OFX1000">
        <v>1</v>
      </c>
      <c r="OFY1000">
        <v>1</v>
      </c>
      <c r="OFZ1000">
        <v>1</v>
      </c>
      <c r="OGA1000">
        <v>1</v>
      </c>
      <c r="OGB1000">
        <v>1</v>
      </c>
      <c r="OGC1000">
        <v>1</v>
      </c>
      <c r="OGD1000">
        <v>1</v>
      </c>
      <c r="OGE1000">
        <v>1</v>
      </c>
      <c r="OGF1000">
        <v>1</v>
      </c>
      <c r="OGG1000">
        <v>1</v>
      </c>
      <c r="OGH1000">
        <v>1</v>
      </c>
      <c r="OGI1000">
        <v>1</v>
      </c>
      <c r="OGJ1000">
        <v>1</v>
      </c>
      <c r="OGK1000">
        <v>1</v>
      </c>
      <c r="OGL1000">
        <v>1</v>
      </c>
      <c r="OGM1000">
        <v>1</v>
      </c>
      <c r="OGN1000">
        <v>1</v>
      </c>
      <c r="OGO1000">
        <v>1</v>
      </c>
      <c r="OGP1000">
        <v>1</v>
      </c>
      <c r="OGQ1000">
        <v>1</v>
      </c>
      <c r="OGR1000">
        <v>1</v>
      </c>
      <c r="OGS1000">
        <v>1</v>
      </c>
      <c r="OGT1000">
        <v>1</v>
      </c>
      <c r="OGU1000">
        <v>1</v>
      </c>
      <c r="OGV1000">
        <v>1</v>
      </c>
      <c r="OGW1000">
        <v>1</v>
      </c>
      <c r="OGX1000">
        <v>1</v>
      </c>
      <c r="OGY1000">
        <v>1</v>
      </c>
      <c r="OGZ1000">
        <v>1</v>
      </c>
      <c r="OHA1000">
        <v>1</v>
      </c>
      <c r="OHB1000">
        <v>1</v>
      </c>
      <c r="OHC1000">
        <v>1</v>
      </c>
      <c r="OHD1000">
        <v>1</v>
      </c>
      <c r="OHE1000">
        <v>1</v>
      </c>
      <c r="OHF1000">
        <v>1</v>
      </c>
      <c r="OHG1000">
        <v>1</v>
      </c>
      <c r="OHH1000">
        <v>1</v>
      </c>
      <c r="OHI1000">
        <v>1</v>
      </c>
      <c r="OHJ1000">
        <v>1</v>
      </c>
      <c r="OHK1000">
        <v>1</v>
      </c>
      <c r="OHL1000">
        <v>1</v>
      </c>
      <c r="OHM1000">
        <v>1</v>
      </c>
      <c r="OHN1000">
        <v>1</v>
      </c>
      <c r="OHO1000">
        <v>1</v>
      </c>
      <c r="OHP1000">
        <v>1</v>
      </c>
      <c r="OHQ1000">
        <v>1</v>
      </c>
      <c r="OHR1000">
        <v>1</v>
      </c>
      <c r="OHS1000">
        <v>1</v>
      </c>
      <c r="OHT1000">
        <v>1</v>
      </c>
      <c r="OHU1000">
        <v>1</v>
      </c>
      <c r="OHV1000">
        <v>1</v>
      </c>
      <c r="OHW1000">
        <v>1</v>
      </c>
      <c r="OHX1000">
        <v>1</v>
      </c>
      <c r="OHY1000">
        <v>1</v>
      </c>
      <c r="OHZ1000">
        <v>1</v>
      </c>
      <c r="OIA1000">
        <v>1</v>
      </c>
      <c r="OIB1000">
        <v>1</v>
      </c>
      <c r="OIC1000">
        <v>1</v>
      </c>
      <c r="OID1000">
        <v>1</v>
      </c>
      <c r="OIE1000">
        <v>1</v>
      </c>
      <c r="OIF1000">
        <v>1</v>
      </c>
      <c r="OIG1000">
        <v>1</v>
      </c>
      <c r="OIH1000">
        <v>1</v>
      </c>
      <c r="OII1000">
        <v>1</v>
      </c>
      <c r="OIJ1000">
        <v>1</v>
      </c>
      <c r="OIK1000">
        <v>1</v>
      </c>
      <c r="OIL1000">
        <v>1</v>
      </c>
      <c r="OIM1000">
        <v>1</v>
      </c>
      <c r="OIN1000">
        <v>1</v>
      </c>
      <c r="OIO1000">
        <v>1</v>
      </c>
      <c r="OIP1000">
        <v>1</v>
      </c>
      <c r="OIQ1000">
        <v>1</v>
      </c>
      <c r="OIR1000">
        <v>1</v>
      </c>
      <c r="OIS1000">
        <v>1</v>
      </c>
      <c r="OIT1000">
        <v>1</v>
      </c>
      <c r="OIU1000">
        <v>1</v>
      </c>
      <c r="OIV1000">
        <v>1</v>
      </c>
      <c r="OIW1000">
        <v>1</v>
      </c>
      <c r="OIX1000">
        <v>1</v>
      </c>
      <c r="OIY1000">
        <v>1</v>
      </c>
      <c r="OIZ1000">
        <v>1</v>
      </c>
      <c r="OJA1000">
        <v>1</v>
      </c>
      <c r="OJB1000">
        <v>1</v>
      </c>
      <c r="OJC1000">
        <v>1</v>
      </c>
      <c r="OJD1000">
        <v>1</v>
      </c>
      <c r="OJE1000">
        <v>1</v>
      </c>
      <c r="OJF1000">
        <v>1</v>
      </c>
      <c r="OJG1000">
        <v>1</v>
      </c>
      <c r="OJH1000">
        <v>1</v>
      </c>
      <c r="OJI1000">
        <v>1</v>
      </c>
      <c r="OJJ1000">
        <v>1</v>
      </c>
      <c r="OJK1000">
        <v>1</v>
      </c>
      <c r="OJL1000">
        <v>1</v>
      </c>
      <c r="OJM1000">
        <v>1</v>
      </c>
      <c r="OJN1000">
        <v>1</v>
      </c>
      <c r="OJO1000">
        <v>1</v>
      </c>
      <c r="OJP1000">
        <v>1</v>
      </c>
      <c r="OJQ1000">
        <v>1</v>
      </c>
      <c r="OJR1000">
        <v>1</v>
      </c>
      <c r="OJS1000">
        <v>1</v>
      </c>
      <c r="OJT1000">
        <v>1</v>
      </c>
      <c r="OJU1000">
        <v>1</v>
      </c>
      <c r="OJV1000">
        <v>1</v>
      </c>
      <c r="OJW1000">
        <v>1</v>
      </c>
      <c r="OJX1000">
        <v>1</v>
      </c>
      <c r="OJY1000">
        <v>1</v>
      </c>
      <c r="OJZ1000">
        <v>1</v>
      </c>
      <c r="OKA1000">
        <v>1</v>
      </c>
      <c r="OKB1000">
        <v>1</v>
      </c>
      <c r="OKC1000">
        <v>1</v>
      </c>
      <c r="OKD1000">
        <v>1</v>
      </c>
      <c r="OKE1000">
        <v>1</v>
      </c>
      <c r="OKF1000">
        <v>1</v>
      </c>
      <c r="OKG1000">
        <v>1</v>
      </c>
      <c r="OKH1000">
        <v>1</v>
      </c>
      <c r="OKI1000">
        <v>1</v>
      </c>
      <c r="OKJ1000">
        <v>1</v>
      </c>
      <c r="OKK1000">
        <v>1</v>
      </c>
      <c r="OKL1000">
        <v>1</v>
      </c>
      <c r="OKM1000">
        <v>1</v>
      </c>
      <c r="OKN1000">
        <v>1</v>
      </c>
      <c r="OKO1000">
        <v>1</v>
      </c>
      <c r="OKP1000">
        <v>1</v>
      </c>
      <c r="OKQ1000">
        <v>1</v>
      </c>
      <c r="OKR1000">
        <v>1</v>
      </c>
      <c r="OKS1000">
        <v>1</v>
      </c>
      <c r="OKT1000">
        <v>1</v>
      </c>
      <c r="OKU1000">
        <v>1</v>
      </c>
      <c r="OKV1000">
        <v>1</v>
      </c>
      <c r="OKW1000">
        <v>1</v>
      </c>
      <c r="OKX1000">
        <v>1</v>
      </c>
      <c r="OKY1000">
        <v>1</v>
      </c>
      <c r="OKZ1000">
        <v>1</v>
      </c>
      <c r="OLA1000">
        <v>1</v>
      </c>
      <c r="OLB1000">
        <v>1</v>
      </c>
      <c r="OLC1000">
        <v>1</v>
      </c>
      <c r="OLD1000">
        <v>1</v>
      </c>
      <c r="OLE1000">
        <v>1</v>
      </c>
      <c r="OLF1000">
        <v>1</v>
      </c>
      <c r="OLG1000">
        <v>1</v>
      </c>
      <c r="OLH1000">
        <v>1</v>
      </c>
      <c r="OLI1000">
        <v>1</v>
      </c>
      <c r="OLJ1000">
        <v>1</v>
      </c>
      <c r="OLK1000">
        <v>1</v>
      </c>
      <c r="OLL1000">
        <v>1</v>
      </c>
      <c r="OLM1000">
        <v>1</v>
      </c>
      <c r="OLN1000">
        <v>1</v>
      </c>
      <c r="OLO1000">
        <v>1</v>
      </c>
      <c r="OLP1000">
        <v>1</v>
      </c>
      <c r="OLQ1000">
        <v>1</v>
      </c>
      <c r="OLR1000">
        <v>1</v>
      </c>
      <c r="OLS1000">
        <v>1</v>
      </c>
      <c r="OLT1000">
        <v>1</v>
      </c>
      <c r="OLU1000">
        <v>1</v>
      </c>
      <c r="OLV1000">
        <v>1</v>
      </c>
      <c r="OLW1000">
        <v>1</v>
      </c>
      <c r="OLX1000">
        <v>1</v>
      </c>
      <c r="OLY1000">
        <v>1</v>
      </c>
      <c r="OLZ1000">
        <v>1</v>
      </c>
      <c r="OMA1000">
        <v>1</v>
      </c>
      <c r="OMB1000">
        <v>1</v>
      </c>
      <c r="OMC1000">
        <v>1</v>
      </c>
      <c r="OMD1000">
        <v>1</v>
      </c>
      <c r="OME1000">
        <v>1</v>
      </c>
      <c r="OMF1000">
        <v>1</v>
      </c>
      <c r="OMG1000">
        <v>1</v>
      </c>
      <c r="OMH1000">
        <v>1</v>
      </c>
      <c r="OMI1000">
        <v>1</v>
      </c>
      <c r="OMJ1000">
        <v>1</v>
      </c>
      <c r="OMK1000">
        <v>1</v>
      </c>
      <c r="OML1000">
        <v>1</v>
      </c>
      <c r="OMM1000">
        <v>1</v>
      </c>
      <c r="OMN1000">
        <v>1</v>
      </c>
      <c r="OMO1000">
        <v>1</v>
      </c>
      <c r="OMP1000">
        <v>1</v>
      </c>
      <c r="OMQ1000">
        <v>1</v>
      </c>
      <c r="OMR1000">
        <v>1</v>
      </c>
      <c r="OMS1000">
        <v>1</v>
      </c>
      <c r="OMT1000">
        <v>1</v>
      </c>
      <c r="OMU1000">
        <v>1</v>
      </c>
      <c r="OMV1000">
        <v>1</v>
      </c>
      <c r="OMW1000">
        <v>1</v>
      </c>
      <c r="OMX1000">
        <v>1</v>
      </c>
      <c r="OMY1000">
        <v>1</v>
      </c>
      <c r="OMZ1000">
        <v>1</v>
      </c>
      <c r="ONA1000">
        <v>1</v>
      </c>
      <c r="ONB1000">
        <v>1</v>
      </c>
      <c r="ONC1000">
        <v>1</v>
      </c>
      <c r="OND1000">
        <v>1</v>
      </c>
      <c r="ONE1000">
        <v>1</v>
      </c>
      <c r="ONF1000">
        <v>1</v>
      </c>
      <c r="ONG1000">
        <v>1</v>
      </c>
      <c r="ONH1000">
        <v>1</v>
      </c>
      <c r="ONI1000">
        <v>1</v>
      </c>
      <c r="ONJ1000">
        <v>1</v>
      </c>
      <c r="ONK1000">
        <v>1</v>
      </c>
      <c r="ONL1000">
        <v>1</v>
      </c>
      <c r="ONM1000">
        <v>1</v>
      </c>
      <c r="ONN1000">
        <v>1</v>
      </c>
      <c r="ONO1000">
        <v>1</v>
      </c>
      <c r="ONP1000">
        <v>1</v>
      </c>
      <c r="ONQ1000">
        <v>1</v>
      </c>
      <c r="ONR1000">
        <v>1</v>
      </c>
      <c r="ONS1000">
        <v>1</v>
      </c>
      <c r="ONT1000">
        <v>1</v>
      </c>
      <c r="ONU1000">
        <v>1</v>
      </c>
      <c r="ONV1000">
        <v>1</v>
      </c>
      <c r="ONW1000">
        <v>1</v>
      </c>
      <c r="ONX1000">
        <v>1</v>
      </c>
      <c r="ONY1000">
        <v>1</v>
      </c>
      <c r="ONZ1000">
        <v>1</v>
      </c>
      <c r="OOA1000">
        <v>1</v>
      </c>
      <c r="OOB1000">
        <v>1</v>
      </c>
      <c r="OOC1000">
        <v>1</v>
      </c>
      <c r="OOD1000">
        <v>1</v>
      </c>
      <c r="OOE1000">
        <v>1</v>
      </c>
      <c r="OOF1000">
        <v>1</v>
      </c>
      <c r="OOG1000">
        <v>1</v>
      </c>
      <c r="OOH1000">
        <v>1</v>
      </c>
      <c r="OOI1000">
        <v>1</v>
      </c>
      <c r="OOJ1000">
        <v>1</v>
      </c>
      <c r="OOK1000">
        <v>1</v>
      </c>
      <c r="OOL1000">
        <v>1</v>
      </c>
      <c r="OOM1000">
        <v>1</v>
      </c>
      <c r="OON1000">
        <v>1</v>
      </c>
      <c r="OOO1000">
        <v>1</v>
      </c>
      <c r="OOP1000">
        <v>1</v>
      </c>
      <c r="OOQ1000">
        <v>1</v>
      </c>
      <c r="OOR1000">
        <v>1</v>
      </c>
      <c r="OOS1000">
        <v>1</v>
      </c>
      <c r="OOT1000">
        <v>1</v>
      </c>
      <c r="OOU1000">
        <v>1</v>
      </c>
      <c r="OOV1000">
        <v>1</v>
      </c>
      <c r="OOW1000">
        <v>1</v>
      </c>
      <c r="OOX1000">
        <v>1</v>
      </c>
      <c r="OOY1000">
        <v>1</v>
      </c>
      <c r="OOZ1000">
        <v>1</v>
      </c>
      <c r="OPA1000">
        <v>1</v>
      </c>
      <c r="OPB1000">
        <v>1</v>
      </c>
      <c r="OPC1000">
        <v>1</v>
      </c>
      <c r="OPD1000">
        <v>1</v>
      </c>
      <c r="OPE1000">
        <v>1</v>
      </c>
      <c r="OPF1000">
        <v>1</v>
      </c>
      <c r="OPG1000">
        <v>1</v>
      </c>
      <c r="OPH1000">
        <v>1</v>
      </c>
      <c r="OPI1000">
        <v>1</v>
      </c>
      <c r="OPJ1000">
        <v>1</v>
      </c>
      <c r="OPK1000">
        <v>1</v>
      </c>
      <c r="OPL1000">
        <v>1</v>
      </c>
      <c r="OPM1000">
        <v>1</v>
      </c>
      <c r="OPN1000">
        <v>1</v>
      </c>
      <c r="OPO1000">
        <v>1</v>
      </c>
      <c r="OPP1000">
        <v>1</v>
      </c>
      <c r="OPQ1000">
        <v>1</v>
      </c>
      <c r="OPR1000">
        <v>1</v>
      </c>
      <c r="OPS1000">
        <v>1</v>
      </c>
      <c r="OPT1000">
        <v>1</v>
      </c>
      <c r="OPU1000">
        <v>1</v>
      </c>
      <c r="OPV1000">
        <v>1</v>
      </c>
      <c r="OPW1000">
        <v>1</v>
      </c>
      <c r="OPX1000">
        <v>1</v>
      </c>
      <c r="OPY1000">
        <v>1</v>
      </c>
      <c r="OPZ1000">
        <v>1</v>
      </c>
      <c r="OQA1000">
        <v>1</v>
      </c>
      <c r="OQB1000">
        <v>1</v>
      </c>
      <c r="OQC1000">
        <v>1</v>
      </c>
      <c r="OQD1000">
        <v>1</v>
      </c>
      <c r="OQE1000">
        <v>1</v>
      </c>
      <c r="OQF1000">
        <v>1</v>
      </c>
      <c r="OQG1000">
        <v>1</v>
      </c>
      <c r="OQH1000">
        <v>1</v>
      </c>
      <c r="OQI1000">
        <v>1</v>
      </c>
      <c r="OQJ1000">
        <v>1</v>
      </c>
      <c r="OQK1000">
        <v>1</v>
      </c>
      <c r="OQL1000">
        <v>1</v>
      </c>
      <c r="OQM1000">
        <v>1</v>
      </c>
      <c r="OQN1000">
        <v>1</v>
      </c>
      <c r="OQO1000">
        <v>1</v>
      </c>
      <c r="OQP1000">
        <v>1</v>
      </c>
      <c r="OQQ1000">
        <v>1</v>
      </c>
      <c r="OQR1000">
        <v>1</v>
      </c>
      <c r="OQS1000">
        <v>1</v>
      </c>
      <c r="OQT1000">
        <v>1</v>
      </c>
      <c r="OQU1000">
        <v>1</v>
      </c>
      <c r="OQV1000">
        <v>1</v>
      </c>
      <c r="OQW1000">
        <v>1</v>
      </c>
      <c r="OQX1000">
        <v>1</v>
      </c>
      <c r="OQY1000">
        <v>1</v>
      </c>
      <c r="OQZ1000">
        <v>1</v>
      </c>
      <c r="ORA1000">
        <v>1</v>
      </c>
      <c r="ORB1000">
        <v>1</v>
      </c>
      <c r="ORC1000">
        <v>1</v>
      </c>
      <c r="ORD1000">
        <v>1</v>
      </c>
      <c r="ORE1000">
        <v>1</v>
      </c>
      <c r="ORF1000">
        <v>1</v>
      </c>
      <c r="ORG1000">
        <v>1</v>
      </c>
      <c r="ORH1000">
        <v>1</v>
      </c>
      <c r="ORI1000">
        <v>1</v>
      </c>
      <c r="ORJ1000">
        <v>1</v>
      </c>
      <c r="ORK1000">
        <v>1</v>
      </c>
      <c r="ORL1000">
        <v>1</v>
      </c>
      <c r="ORM1000">
        <v>1</v>
      </c>
      <c r="ORN1000">
        <v>1</v>
      </c>
      <c r="ORO1000">
        <v>1</v>
      </c>
      <c r="ORP1000">
        <v>1</v>
      </c>
      <c r="ORQ1000">
        <v>1</v>
      </c>
      <c r="ORR1000">
        <v>1</v>
      </c>
      <c r="ORS1000">
        <v>1</v>
      </c>
      <c r="ORT1000">
        <v>1</v>
      </c>
      <c r="ORU1000">
        <v>1</v>
      </c>
      <c r="ORV1000">
        <v>1</v>
      </c>
      <c r="ORW1000">
        <v>1</v>
      </c>
      <c r="ORX1000">
        <v>1</v>
      </c>
      <c r="ORY1000">
        <v>1</v>
      </c>
      <c r="ORZ1000">
        <v>1</v>
      </c>
      <c r="OSA1000">
        <v>1</v>
      </c>
      <c r="OSB1000">
        <v>1</v>
      </c>
      <c r="OSC1000">
        <v>1</v>
      </c>
      <c r="OSD1000">
        <v>1</v>
      </c>
      <c r="OSE1000">
        <v>1</v>
      </c>
      <c r="OSF1000">
        <v>1</v>
      </c>
      <c r="OSG1000">
        <v>1</v>
      </c>
      <c r="OSH1000">
        <v>1</v>
      </c>
      <c r="OSI1000">
        <v>1</v>
      </c>
      <c r="OSJ1000">
        <v>1</v>
      </c>
      <c r="OSK1000">
        <v>1</v>
      </c>
      <c r="OSL1000">
        <v>1</v>
      </c>
      <c r="OSM1000">
        <v>1</v>
      </c>
      <c r="OSN1000">
        <v>1</v>
      </c>
      <c r="OSO1000">
        <v>1</v>
      </c>
      <c r="OSP1000">
        <v>1</v>
      </c>
      <c r="OSQ1000">
        <v>1</v>
      </c>
      <c r="OSR1000">
        <v>1</v>
      </c>
      <c r="OSS1000">
        <v>1</v>
      </c>
      <c r="OST1000">
        <v>1</v>
      </c>
      <c r="OSU1000">
        <v>1</v>
      </c>
      <c r="OSV1000">
        <v>1</v>
      </c>
      <c r="OSW1000">
        <v>1</v>
      </c>
      <c r="OSX1000">
        <v>1</v>
      </c>
      <c r="OSY1000">
        <v>1</v>
      </c>
      <c r="OSZ1000">
        <v>1</v>
      </c>
      <c r="OTA1000">
        <v>1</v>
      </c>
      <c r="OTB1000">
        <v>1</v>
      </c>
      <c r="OTC1000">
        <v>1</v>
      </c>
      <c r="OTD1000">
        <v>1</v>
      </c>
      <c r="OTE1000">
        <v>1</v>
      </c>
      <c r="OTF1000">
        <v>1</v>
      </c>
      <c r="OTG1000">
        <v>1</v>
      </c>
      <c r="OTH1000">
        <v>1</v>
      </c>
      <c r="OTI1000">
        <v>1</v>
      </c>
      <c r="OTJ1000">
        <v>1</v>
      </c>
      <c r="OTK1000">
        <v>1</v>
      </c>
      <c r="OTL1000">
        <v>1</v>
      </c>
      <c r="OTM1000">
        <v>1</v>
      </c>
      <c r="OTN1000">
        <v>1</v>
      </c>
      <c r="OTO1000">
        <v>1</v>
      </c>
      <c r="OTP1000">
        <v>1</v>
      </c>
      <c r="OTQ1000">
        <v>1</v>
      </c>
      <c r="OTR1000">
        <v>1</v>
      </c>
      <c r="OTS1000">
        <v>1</v>
      </c>
      <c r="OTT1000">
        <v>1</v>
      </c>
      <c r="OTU1000">
        <v>1</v>
      </c>
      <c r="OTV1000">
        <v>1</v>
      </c>
      <c r="OTW1000">
        <v>1</v>
      </c>
      <c r="OTX1000">
        <v>1</v>
      </c>
      <c r="OTY1000">
        <v>1</v>
      </c>
      <c r="OTZ1000">
        <v>1</v>
      </c>
      <c r="OUA1000">
        <v>1</v>
      </c>
      <c r="OUB1000">
        <v>1</v>
      </c>
      <c r="OUC1000">
        <v>1</v>
      </c>
      <c r="OUD1000">
        <v>1</v>
      </c>
      <c r="OUE1000">
        <v>1</v>
      </c>
      <c r="OUF1000">
        <v>1</v>
      </c>
      <c r="OUG1000">
        <v>1</v>
      </c>
      <c r="OUH1000">
        <v>1</v>
      </c>
      <c r="OUI1000">
        <v>1</v>
      </c>
      <c r="OUJ1000">
        <v>1</v>
      </c>
      <c r="OUK1000">
        <v>1</v>
      </c>
      <c r="OUL1000">
        <v>1</v>
      </c>
      <c r="OUM1000">
        <v>1</v>
      </c>
      <c r="OUN1000">
        <v>1</v>
      </c>
      <c r="OUO1000">
        <v>1</v>
      </c>
      <c r="OUP1000">
        <v>1</v>
      </c>
      <c r="OUQ1000">
        <v>1</v>
      </c>
      <c r="OUR1000">
        <v>1</v>
      </c>
      <c r="OUS1000">
        <v>1</v>
      </c>
      <c r="OUT1000">
        <v>1</v>
      </c>
      <c r="OUU1000">
        <v>1</v>
      </c>
      <c r="OUV1000">
        <v>1</v>
      </c>
      <c r="OUW1000">
        <v>1</v>
      </c>
      <c r="OUX1000">
        <v>1</v>
      </c>
      <c r="OUY1000">
        <v>1</v>
      </c>
      <c r="OUZ1000">
        <v>1</v>
      </c>
      <c r="OVA1000">
        <v>1</v>
      </c>
      <c r="OVB1000">
        <v>1</v>
      </c>
      <c r="OVC1000">
        <v>1</v>
      </c>
      <c r="OVD1000">
        <v>1</v>
      </c>
      <c r="OVE1000">
        <v>1</v>
      </c>
      <c r="OVF1000">
        <v>1</v>
      </c>
      <c r="OVG1000">
        <v>1</v>
      </c>
      <c r="OVH1000">
        <v>1</v>
      </c>
      <c r="OVI1000">
        <v>1</v>
      </c>
      <c r="OVJ1000">
        <v>1</v>
      </c>
      <c r="OVK1000">
        <v>1</v>
      </c>
      <c r="OVL1000">
        <v>1</v>
      </c>
      <c r="OVM1000">
        <v>1</v>
      </c>
      <c r="OVN1000">
        <v>1</v>
      </c>
      <c r="OVO1000">
        <v>1</v>
      </c>
      <c r="OVP1000">
        <v>1</v>
      </c>
      <c r="OVQ1000">
        <v>1</v>
      </c>
      <c r="OVR1000">
        <v>1</v>
      </c>
      <c r="OVS1000">
        <v>1</v>
      </c>
      <c r="OVT1000">
        <v>1</v>
      </c>
      <c r="OVU1000">
        <v>1</v>
      </c>
      <c r="OVV1000">
        <v>1</v>
      </c>
      <c r="OVW1000">
        <v>1</v>
      </c>
      <c r="OVX1000">
        <v>1</v>
      </c>
      <c r="OVY1000">
        <v>1</v>
      </c>
      <c r="OVZ1000">
        <v>1</v>
      </c>
      <c r="OWA1000">
        <v>1</v>
      </c>
      <c r="OWB1000">
        <v>1</v>
      </c>
      <c r="OWC1000">
        <v>1</v>
      </c>
      <c r="OWD1000">
        <v>1</v>
      </c>
      <c r="OWE1000">
        <v>1</v>
      </c>
      <c r="OWF1000">
        <v>1</v>
      </c>
      <c r="OWG1000">
        <v>1</v>
      </c>
      <c r="OWH1000">
        <v>1</v>
      </c>
      <c r="OWI1000">
        <v>1</v>
      </c>
      <c r="OWJ1000">
        <v>1</v>
      </c>
      <c r="OWK1000">
        <v>1</v>
      </c>
      <c r="OWL1000">
        <v>1</v>
      </c>
      <c r="OWM1000">
        <v>1</v>
      </c>
      <c r="OWN1000">
        <v>1</v>
      </c>
      <c r="OWO1000">
        <v>1</v>
      </c>
      <c r="OWP1000">
        <v>1</v>
      </c>
      <c r="OWQ1000">
        <v>1</v>
      </c>
      <c r="OWR1000">
        <v>1</v>
      </c>
      <c r="OWS1000">
        <v>1</v>
      </c>
      <c r="OWT1000">
        <v>1</v>
      </c>
      <c r="OWU1000">
        <v>1</v>
      </c>
      <c r="OWV1000">
        <v>1</v>
      </c>
      <c r="OWW1000">
        <v>1</v>
      </c>
      <c r="OWX1000">
        <v>1</v>
      </c>
      <c r="OWY1000">
        <v>1</v>
      </c>
      <c r="OWZ1000">
        <v>1</v>
      </c>
      <c r="OXA1000">
        <v>1</v>
      </c>
      <c r="OXB1000">
        <v>1</v>
      </c>
      <c r="OXC1000">
        <v>1</v>
      </c>
      <c r="OXD1000">
        <v>1</v>
      </c>
      <c r="OXE1000">
        <v>1</v>
      </c>
      <c r="OXF1000">
        <v>1</v>
      </c>
      <c r="OXG1000">
        <v>1</v>
      </c>
      <c r="OXH1000">
        <v>1</v>
      </c>
      <c r="OXI1000">
        <v>1</v>
      </c>
      <c r="OXJ1000">
        <v>1</v>
      </c>
      <c r="OXK1000">
        <v>1</v>
      </c>
      <c r="OXL1000">
        <v>1</v>
      </c>
      <c r="OXM1000">
        <v>1</v>
      </c>
      <c r="OXN1000">
        <v>1</v>
      </c>
      <c r="OXO1000">
        <v>1</v>
      </c>
      <c r="OXP1000">
        <v>1</v>
      </c>
      <c r="OXQ1000">
        <v>1</v>
      </c>
      <c r="OXR1000">
        <v>1</v>
      </c>
      <c r="OXS1000">
        <v>1</v>
      </c>
      <c r="OXT1000">
        <v>1</v>
      </c>
      <c r="OXU1000">
        <v>1</v>
      </c>
      <c r="OXV1000">
        <v>1</v>
      </c>
      <c r="OXW1000">
        <v>1</v>
      </c>
      <c r="OXX1000">
        <v>1</v>
      </c>
      <c r="OXY1000">
        <v>1</v>
      </c>
      <c r="OXZ1000">
        <v>1</v>
      </c>
      <c r="OYA1000">
        <v>1</v>
      </c>
      <c r="OYB1000">
        <v>1</v>
      </c>
      <c r="OYC1000">
        <v>1</v>
      </c>
      <c r="OYD1000">
        <v>1</v>
      </c>
      <c r="OYE1000">
        <v>1</v>
      </c>
      <c r="OYF1000">
        <v>1</v>
      </c>
      <c r="OYG1000">
        <v>1</v>
      </c>
      <c r="OYH1000">
        <v>1</v>
      </c>
      <c r="OYI1000">
        <v>1</v>
      </c>
      <c r="OYJ1000">
        <v>1</v>
      </c>
      <c r="OYK1000">
        <v>1</v>
      </c>
      <c r="OYL1000">
        <v>1</v>
      </c>
      <c r="OYM1000">
        <v>1</v>
      </c>
      <c r="OYN1000">
        <v>1</v>
      </c>
      <c r="OYO1000">
        <v>1</v>
      </c>
      <c r="OYP1000">
        <v>1</v>
      </c>
      <c r="OYQ1000">
        <v>1</v>
      </c>
      <c r="OYR1000">
        <v>1</v>
      </c>
      <c r="OYS1000">
        <v>1</v>
      </c>
      <c r="OYT1000">
        <v>1</v>
      </c>
      <c r="OYU1000">
        <v>1</v>
      </c>
      <c r="OYV1000">
        <v>1</v>
      </c>
      <c r="OYW1000">
        <v>1</v>
      </c>
      <c r="OYX1000">
        <v>1</v>
      </c>
      <c r="OYY1000">
        <v>1</v>
      </c>
      <c r="OYZ1000">
        <v>1</v>
      </c>
      <c r="OZA1000">
        <v>1</v>
      </c>
      <c r="OZB1000">
        <v>1</v>
      </c>
      <c r="OZC1000">
        <v>1</v>
      </c>
      <c r="OZD1000">
        <v>1</v>
      </c>
      <c r="OZE1000">
        <v>1</v>
      </c>
      <c r="OZF1000">
        <v>1</v>
      </c>
      <c r="OZG1000">
        <v>1</v>
      </c>
      <c r="OZH1000">
        <v>1</v>
      </c>
      <c r="OZI1000">
        <v>1</v>
      </c>
      <c r="OZJ1000">
        <v>1</v>
      </c>
      <c r="OZK1000">
        <v>1</v>
      </c>
      <c r="OZL1000">
        <v>1</v>
      </c>
      <c r="OZM1000">
        <v>1</v>
      </c>
      <c r="OZN1000">
        <v>1</v>
      </c>
      <c r="OZO1000">
        <v>1</v>
      </c>
      <c r="OZP1000">
        <v>1</v>
      </c>
      <c r="OZQ1000">
        <v>1</v>
      </c>
      <c r="OZR1000">
        <v>1</v>
      </c>
      <c r="OZS1000">
        <v>1</v>
      </c>
      <c r="OZT1000">
        <v>1</v>
      </c>
      <c r="OZU1000">
        <v>1</v>
      </c>
      <c r="OZV1000">
        <v>1</v>
      </c>
      <c r="OZW1000">
        <v>1</v>
      </c>
      <c r="OZX1000">
        <v>1</v>
      </c>
      <c r="OZY1000">
        <v>1</v>
      </c>
      <c r="OZZ1000">
        <v>1</v>
      </c>
      <c r="PAA1000">
        <v>1</v>
      </c>
      <c r="PAB1000">
        <v>1</v>
      </c>
      <c r="PAC1000">
        <v>1</v>
      </c>
      <c r="PAD1000">
        <v>1</v>
      </c>
      <c r="PAE1000">
        <v>1</v>
      </c>
      <c r="PAF1000">
        <v>1</v>
      </c>
      <c r="PAG1000">
        <v>1</v>
      </c>
      <c r="PAH1000">
        <v>1</v>
      </c>
      <c r="PAI1000">
        <v>1</v>
      </c>
      <c r="PAJ1000">
        <v>1</v>
      </c>
      <c r="PAK1000">
        <v>1</v>
      </c>
      <c r="PAL1000">
        <v>1</v>
      </c>
      <c r="PAM1000">
        <v>1</v>
      </c>
      <c r="PAN1000">
        <v>1</v>
      </c>
      <c r="PAO1000">
        <v>1</v>
      </c>
      <c r="PAP1000">
        <v>1</v>
      </c>
      <c r="PAQ1000">
        <v>1</v>
      </c>
      <c r="PAR1000">
        <v>1</v>
      </c>
      <c r="PAS1000">
        <v>1</v>
      </c>
      <c r="PAT1000">
        <v>1</v>
      </c>
      <c r="PAU1000">
        <v>1</v>
      </c>
      <c r="PAV1000">
        <v>1</v>
      </c>
      <c r="PAW1000">
        <v>1</v>
      </c>
      <c r="PAX1000">
        <v>1</v>
      </c>
      <c r="PAY1000">
        <v>1</v>
      </c>
      <c r="PAZ1000">
        <v>1</v>
      </c>
      <c r="PBA1000">
        <v>1</v>
      </c>
      <c r="PBB1000">
        <v>1</v>
      </c>
      <c r="PBC1000">
        <v>1</v>
      </c>
      <c r="PBD1000">
        <v>1</v>
      </c>
      <c r="PBE1000">
        <v>1</v>
      </c>
      <c r="PBF1000">
        <v>1</v>
      </c>
      <c r="PBG1000">
        <v>1</v>
      </c>
      <c r="PBH1000">
        <v>1</v>
      </c>
      <c r="PBI1000">
        <v>1</v>
      </c>
      <c r="PBJ1000">
        <v>1</v>
      </c>
      <c r="PBK1000">
        <v>1</v>
      </c>
      <c r="PBL1000">
        <v>1</v>
      </c>
      <c r="PBM1000">
        <v>1</v>
      </c>
      <c r="PBN1000">
        <v>1</v>
      </c>
      <c r="PBO1000">
        <v>1</v>
      </c>
      <c r="PBP1000">
        <v>1</v>
      </c>
      <c r="PBQ1000">
        <v>1</v>
      </c>
      <c r="PBR1000">
        <v>1</v>
      </c>
      <c r="PBS1000">
        <v>1</v>
      </c>
      <c r="PBT1000">
        <v>1</v>
      </c>
      <c r="PBU1000">
        <v>1</v>
      </c>
      <c r="PBV1000">
        <v>1</v>
      </c>
      <c r="PBW1000">
        <v>1</v>
      </c>
      <c r="PBX1000">
        <v>1</v>
      </c>
      <c r="PBY1000">
        <v>1</v>
      </c>
      <c r="PBZ1000">
        <v>1</v>
      </c>
      <c r="PCA1000">
        <v>1</v>
      </c>
      <c r="PCB1000">
        <v>1</v>
      </c>
      <c r="PCC1000">
        <v>1</v>
      </c>
      <c r="PCD1000">
        <v>1</v>
      </c>
      <c r="PCE1000">
        <v>1</v>
      </c>
      <c r="PCF1000">
        <v>1</v>
      </c>
      <c r="PCG1000">
        <v>1</v>
      </c>
      <c r="PCH1000">
        <v>1</v>
      </c>
      <c r="PCI1000">
        <v>1</v>
      </c>
      <c r="PCJ1000">
        <v>1</v>
      </c>
      <c r="PCK1000">
        <v>1</v>
      </c>
      <c r="PCL1000">
        <v>1</v>
      </c>
      <c r="PCM1000">
        <v>1</v>
      </c>
      <c r="PCN1000">
        <v>1</v>
      </c>
      <c r="PCO1000">
        <v>1</v>
      </c>
      <c r="PCP1000">
        <v>1</v>
      </c>
      <c r="PCQ1000">
        <v>1</v>
      </c>
      <c r="PCR1000">
        <v>1</v>
      </c>
      <c r="PCS1000">
        <v>1</v>
      </c>
      <c r="PCT1000">
        <v>1</v>
      </c>
      <c r="PCU1000">
        <v>1</v>
      </c>
      <c r="PCV1000">
        <v>1</v>
      </c>
      <c r="PCW1000">
        <v>1</v>
      </c>
      <c r="PCX1000">
        <v>1</v>
      </c>
      <c r="PCY1000">
        <v>1</v>
      </c>
      <c r="PCZ1000">
        <v>1</v>
      </c>
      <c r="PDA1000">
        <v>1</v>
      </c>
      <c r="PDB1000">
        <v>1</v>
      </c>
      <c r="PDC1000">
        <v>1</v>
      </c>
      <c r="PDD1000">
        <v>1</v>
      </c>
      <c r="PDE1000">
        <v>1</v>
      </c>
      <c r="PDF1000">
        <v>1</v>
      </c>
      <c r="PDG1000">
        <v>1</v>
      </c>
      <c r="PDH1000">
        <v>1</v>
      </c>
      <c r="PDI1000">
        <v>1</v>
      </c>
      <c r="PDJ1000">
        <v>1</v>
      </c>
      <c r="PDK1000">
        <v>1</v>
      </c>
      <c r="PDL1000">
        <v>1</v>
      </c>
      <c r="PDM1000">
        <v>1</v>
      </c>
      <c r="PDN1000">
        <v>1</v>
      </c>
      <c r="PDO1000">
        <v>1</v>
      </c>
      <c r="PDP1000">
        <v>1</v>
      </c>
      <c r="PDQ1000">
        <v>1</v>
      </c>
      <c r="PDR1000">
        <v>1</v>
      </c>
      <c r="PDS1000">
        <v>1</v>
      </c>
      <c r="PDT1000">
        <v>1</v>
      </c>
      <c r="PDU1000">
        <v>1</v>
      </c>
      <c r="PDV1000">
        <v>1</v>
      </c>
      <c r="PDW1000">
        <v>1</v>
      </c>
      <c r="PDX1000">
        <v>1</v>
      </c>
      <c r="PDY1000">
        <v>1</v>
      </c>
      <c r="PDZ1000">
        <v>1</v>
      </c>
      <c r="PEA1000">
        <v>1</v>
      </c>
      <c r="PEB1000">
        <v>1</v>
      </c>
      <c r="PEC1000">
        <v>1</v>
      </c>
      <c r="PED1000">
        <v>1</v>
      </c>
      <c r="PEE1000">
        <v>1</v>
      </c>
      <c r="PEF1000">
        <v>1</v>
      </c>
      <c r="PEG1000">
        <v>1</v>
      </c>
      <c r="PEH1000">
        <v>1</v>
      </c>
      <c r="PEI1000">
        <v>1</v>
      </c>
      <c r="PEJ1000">
        <v>1</v>
      </c>
      <c r="PEK1000">
        <v>1</v>
      </c>
      <c r="PEL1000">
        <v>1</v>
      </c>
      <c r="PEM1000">
        <v>1</v>
      </c>
      <c r="PEN1000">
        <v>1</v>
      </c>
      <c r="PEO1000">
        <v>1</v>
      </c>
      <c r="PEP1000">
        <v>1</v>
      </c>
      <c r="PEQ1000">
        <v>1</v>
      </c>
      <c r="PER1000">
        <v>1</v>
      </c>
      <c r="PES1000">
        <v>1</v>
      </c>
      <c r="PET1000">
        <v>1</v>
      </c>
      <c r="PEU1000">
        <v>1</v>
      </c>
      <c r="PEV1000">
        <v>1</v>
      </c>
      <c r="PEW1000">
        <v>1</v>
      </c>
      <c r="PEX1000">
        <v>1</v>
      </c>
      <c r="PEY1000">
        <v>1</v>
      </c>
      <c r="PEZ1000">
        <v>1</v>
      </c>
      <c r="PFA1000">
        <v>1</v>
      </c>
      <c r="PFB1000">
        <v>1</v>
      </c>
      <c r="PFC1000">
        <v>1</v>
      </c>
      <c r="PFD1000">
        <v>1</v>
      </c>
      <c r="PFE1000">
        <v>1</v>
      </c>
      <c r="PFF1000">
        <v>1</v>
      </c>
      <c r="PFG1000">
        <v>1</v>
      </c>
      <c r="PFH1000">
        <v>1</v>
      </c>
      <c r="PFI1000">
        <v>1</v>
      </c>
      <c r="PFJ1000">
        <v>1</v>
      </c>
      <c r="PFK1000">
        <v>1</v>
      </c>
      <c r="PFL1000">
        <v>1</v>
      </c>
      <c r="PFM1000">
        <v>1</v>
      </c>
      <c r="PFN1000">
        <v>1</v>
      </c>
      <c r="PFO1000">
        <v>1</v>
      </c>
      <c r="PFP1000">
        <v>1</v>
      </c>
      <c r="PFQ1000">
        <v>1</v>
      </c>
      <c r="PFR1000">
        <v>1</v>
      </c>
      <c r="PFS1000">
        <v>1</v>
      </c>
      <c r="PFT1000">
        <v>1</v>
      </c>
      <c r="PFU1000">
        <v>1</v>
      </c>
      <c r="PFV1000">
        <v>1</v>
      </c>
      <c r="PFW1000">
        <v>1</v>
      </c>
      <c r="PFX1000">
        <v>1</v>
      </c>
      <c r="PFY1000">
        <v>1</v>
      </c>
      <c r="PFZ1000">
        <v>1</v>
      </c>
      <c r="PGA1000">
        <v>1</v>
      </c>
      <c r="PGB1000">
        <v>1</v>
      </c>
      <c r="PGC1000">
        <v>1</v>
      </c>
      <c r="PGD1000">
        <v>1</v>
      </c>
      <c r="PGE1000">
        <v>1</v>
      </c>
      <c r="PGF1000">
        <v>1</v>
      </c>
      <c r="PGG1000">
        <v>1</v>
      </c>
      <c r="PGH1000">
        <v>1</v>
      </c>
      <c r="PGI1000">
        <v>1</v>
      </c>
      <c r="PGJ1000">
        <v>1</v>
      </c>
      <c r="PGK1000">
        <v>1</v>
      </c>
      <c r="PGL1000">
        <v>1</v>
      </c>
      <c r="PGM1000">
        <v>1</v>
      </c>
      <c r="PGN1000">
        <v>1</v>
      </c>
      <c r="PGO1000">
        <v>1</v>
      </c>
      <c r="PGP1000">
        <v>1</v>
      </c>
      <c r="PGQ1000">
        <v>1</v>
      </c>
      <c r="PGR1000">
        <v>1</v>
      </c>
      <c r="PGS1000">
        <v>1</v>
      </c>
      <c r="PGT1000">
        <v>1</v>
      </c>
      <c r="PGU1000">
        <v>1</v>
      </c>
      <c r="PGV1000">
        <v>1</v>
      </c>
      <c r="PGW1000">
        <v>1</v>
      </c>
      <c r="PGX1000">
        <v>1</v>
      </c>
      <c r="PGY1000">
        <v>1</v>
      </c>
      <c r="PGZ1000">
        <v>1</v>
      </c>
      <c r="PHA1000">
        <v>1</v>
      </c>
      <c r="PHB1000">
        <v>1</v>
      </c>
      <c r="PHC1000">
        <v>1</v>
      </c>
      <c r="PHD1000">
        <v>1</v>
      </c>
      <c r="PHE1000">
        <v>1</v>
      </c>
      <c r="PHF1000">
        <v>1</v>
      </c>
      <c r="PHG1000">
        <v>1</v>
      </c>
      <c r="PHH1000">
        <v>1</v>
      </c>
      <c r="PHI1000">
        <v>1</v>
      </c>
      <c r="PHJ1000">
        <v>1</v>
      </c>
      <c r="PHK1000">
        <v>1</v>
      </c>
      <c r="PHL1000">
        <v>1</v>
      </c>
      <c r="PHM1000">
        <v>1</v>
      </c>
      <c r="PHN1000">
        <v>1</v>
      </c>
      <c r="PHO1000">
        <v>1</v>
      </c>
      <c r="PHP1000">
        <v>1</v>
      </c>
      <c r="PHQ1000">
        <v>1</v>
      </c>
      <c r="PHR1000">
        <v>1</v>
      </c>
      <c r="PHS1000">
        <v>1</v>
      </c>
      <c r="PHT1000">
        <v>1</v>
      </c>
      <c r="PHU1000">
        <v>1</v>
      </c>
      <c r="PHV1000">
        <v>1</v>
      </c>
      <c r="PHW1000">
        <v>1</v>
      </c>
      <c r="PHX1000">
        <v>1</v>
      </c>
      <c r="PHY1000">
        <v>1</v>
      </c>
      <c r="PHZ1000">
        <v>1</v>
      </c>
      <c r="PIA1000">
        <v>1</v>
      </c>
      <c r="PIB1000">
        <v>1</v>
      </c>
      <c r="PIC1000">
        <v>1</v>
      </c>
      <c r="PID1000">
        <v>1</v>
      </c>
      <c r="PIE1000">
        <v>1</v>
      </c>
      <c r="PIF1000">
        <v>1</v>
      </c>
      <c r="PIG1000">
        <v>1</v>
      </c>
      <c r="PIH1000">
        <v>1</v>
      </c>
      <c r="PII1000">
        <v>1</v>
      </c>
      <c r="PIJ1000">
        <v>1</v>
      </c>
      <c r="PIK1000">
        <v>1</v>
      </c>
      <c r="PIL1000">
        <v>1</v>
      </c>
      <c r="PIM1000">
        <v>1</v>
      </c>
      <c r="PIN1000">
        <v>1</v>
      </c>
      <c r="PIO1000">
        <v>1</v>
      </c>
      <c r="PIP1000">
        <v>1</v>
      </c>
      <c r="PIQ1000">
        <v>1</v>
      </c>
      <c r="PIR1000">
        <v>1</v>
      </c>
      <c r="PIS1000">
        <v>1</v>
      </c>
      <c r="PIT1000">
        <v>1</v>
      </c>
      <c r="PIU1000">
        <v>1</v>
      </c>
      <c r="PIV1000">
        <v>1</v>
      </c>
      <c r="PIW1000">
        <v>1</v>
      </c>
      <c r="PIX1000">
        <v>1</v>
      </c>
      <c r="PIY1000">
        <v>1</v>
      </c>
      <c r="PIZ1000">
        <v>1</v>
      </c>
      <c r="PJA1000">
        <v>1</v>
      </c>
      <c r="PJB1000">
        <v>1</v>
      </c>
      <c r="PJC1000">
        <v>1</v>
      </c>
      <c r="PJD1000">
        <v>1</v>
      </c>
      <c r="PJE1000">
        <v>1</v>
      </c>
      <c r="PJF1000">
        <v>1</v>
      </c>
      <c r="PJG1000">
        <v>1</v>
      </c>
      <c r="PJH1000">
        <v>1</v>
      </c>
      <c r="PJI1000">
        <v>1</v>
      </c>
      <c r="PJJ1000">
        <v>1</v>
      </c>
      <c r="PJK1000">
        <v>1</v>
      </c>
      <c r="PJL1000">
        <v>1</v>
      </c>
      <c r="PJM1000">
        <v>1</v>
      </c>
      <c r="PJN1000">
        <v>1</v>
      </c>
      <c r="PJO1000">
        <v>1</v>
      </c>
      <c r="PJP1000">
        <v>1</v>
      </c>
      <c r="PJQ1000">
        <v>1</v>
      </c>
      <c r="PJR1000">
        <v>1</v>
      </c>
      <c r="PJS1000">
        <v>1</v>
      </c>
      <c r="PJT1000">
        <v>1</v>
      </c>
      <c r="PJU1000">
        <v>1</v>
      </c>
      <c r="PJV1000">
        <v>1</v>
      </c>
      <c r="PJW1000">
        <v>1</v>
      </c>
      <c r="PJX1000">
        <v>1</v>
      </c>
      <c r="PJY1000">
        <v>1</v>
      </c>
      <c r="PJZ1000">
        <v>1</v>
      </c>
      <c r="PKA1000">
        <v>1</v>
      </c>
      <c r="PKB1000">
        <v>1</v>
      </c>
      <c r="PKC1000">
        <v>1</v>
      </c>
      <c r="PKD1000">
        <v>1</v>
      </c>
      <c r="PKE1000">
        <v>1</v>
      </c>
      <c r="PKF1000">
        <v>1</v>
      </c>
      <c r="PKG1000">
        <v>1</v>
      </c>
      <c r="PKH1000">
        <v>1</v>
      </c>
      <c r="PKI1000">
        <v>1</v>
      </c>
      <c r="PKJ1000">
        <v>1</v>
      </c>
      <c r="PKK1000">
        <v>1</v>
      </c>
      <c r="PKL1000">
        <v>1</v>
      </c>
      <c r="PKM1000">
        <v>1</v>
      </c>
      <c r="PKN1000">
        <v>1</v>
      </c>
      <c r="PKO1000">
        <v>1</v>
      </c>
      <c r="PKP1000">
        <v>1</v>
      </c>
      <c r="PKQ1000">
        <v>1</v>
      </c>
      <c r="PKR1000">
        <v>1</v>
      </c>
      <c r="PKS1000">
        <v>1</v>
      </c>
      <c r="PKT1000">
        <v>1</v>
      </c>
      <c r="PKU1000">
        <v>1</v>
      </c>
      <c r="PKV1000">
        <v>1</v>
      </c>
      <c r="PKW1000">
        <v>1</v>
      </c>
      <c r="PKX1000">
        <v>1</v>
      </c>
      <c r="PKY1000">
        <v>1</v>
      </c>
      <c r="PKZ1000">
        <v>1</v>
      </c>
      <c r="PLA1000">
        <v>1</v>
      </c>
      <c r="PLB1000">
        <v>1</v>
      </c>
      <c r="PLC1000">
        <v>1</v>
      </c>
      <c r="PLD1000">
        <v>1</v>
      </c>
      <c r="PLE1000">
        <v>1</v>
      </c>
      <c r="PLF1000">
        <v>1</v>
      </c>
      <c r="PLG1000">
        <v>1</v>
      </c>
      <c r="PLH1000">
        <v>1</v>
      </c>
      <c r="PLI1000">
        <v>1</v>
      </c>
      <c r="PLJ1000">
        <v>1</v>
      </c>
      <c r="PLK1000">
        <v>1</v>
      </c>
      <c r="PLL1000">
        <v>1</v>
      </c>
      <c r="PLM1000">
        <v>1</v>
      </c>
      <c r="PLN1000">
        <v>1</v>
      </c>
      <c r="PLO1000">
        <v>1</v>
      </c>
      <c r="PLP1000">
        <v>1</v>
      </c>
      <c r="PLQ1000">
        <v>1</v>
      </c>
      <c r="PLR1000">
        <v>1</v>
      </c>
      <c r="PLS1000">
        <v>1</v>
      </c>
      <c r="PLT1000">
        <v>1</v>
      </c>
      <c r="PLU1000">
        <v>1</v>
      </c>
      <c r="PLV1000">
        <v>1</v>
      </c>
      <c r="PLW1000">
        <v>1</v>
      </c>
      <c r="PLX1000">
        <v>1</v>
      </c>
      <c r="PLY1000">
        <v>1</v>
      </c>
      <c r="PLZ1000">
        <v>1</v>
      </c>
      <c r="PMA1000">
        <v>1</v>
      </c>
      <c r="PMB1000">
        <v>1</v>
      </c>
      <c r="PMC1000">
        <v>1</v>
      </c>
      <c r="PMD1000">
        <v>1</v>
      </c>
      <c r="PME1000">
        <v>1</v>
      </c>
      <c r="PMF1000">
        <v>1</v>
      </c>
      <c r="PMG1000">
        <v>1</v>
      </c>
      <c r="PMH1000">
        <v>1</v>
      </c>
      <c r="PMI1000">
        <v>1</v>
      </c>
      <c r="PMJ1000">
        <v>1</v>
      </c>
      <c r="PMK1000">
        <v>1</v>
      </c>
      <c r="PML1000">
        <v>1</v>
      </c>
      <c r="PMM1000">
        <v>1</v>
      </c>
      <c r="PMN1000">
        <v>1</v>
      </c>
      <c r="PMO1000">
        <v>1</v>
      </c>
      <c r="PMP1000">
        <v>1</v>
      </c>
      <c r="PMQ1000">
        <v>1</v>
      </c>
      <c r="PMR1000">
        <v>1</v>
      </c>
      <c r="PMS1000">
        <v>1</v>
      </c>
      <c r="PMT1000">
        <v>1</v>
      </c>
      <c r="PMU1000">
        <v>1</v>
      </c>
      <c r="PMV1000">
        <v>1</v>
      </c>
      <c r="PMW1000">
        <v>1</v>
      </c>
      <c r="PMX1000">
        <v>1</v>
      </c>
      <c r="PMY1000">
        <v>1</v>
      </c>
      <c r="PMZ1000">
        <v>1</v>
      </c>
      <c r="PNA1000">
        <v>1</v>
      </c>
      <c r="PNB1000">
        <v>1</v>
      </c>
      <c r="PNC1000">
        <v>1</v>
      </c>
      <c r="PND1000">
        <v>1</v>
      </c>
      <c r="PNE1000">
        <v>1</v>
      </c>
      <c r="PNF1000">
        <v>1</v>
      </c>
      <c r="PNG1000">
        <v>1</v>
      </c>
      <c r="PNH1000">
        <v>1</v>
      </c>
      <c r="PNI1000">
        <v>1</v>
      </c>
      <c r="PNJ1000">
        <v>1</v>
      </c>
      <c r="PNK1000">
        <v>1</v>
      </c>
      <c r="PNL1000">
        <v>1</v>
      </c>
      <c r="PNM1000">
        <v>1</v>
      </c>
      <c r="PNN1000">
        <v>1</v>
      </c>
      <c r="PNO1000">
        <v>1</v>
      </c>
      <c r="PNP1000">
        <v>1</v>
      </c>
      <c r="PNQ1000">
        <v>1</v>
      </c>
      <c r="PNR1000">
        <v>1</v>
      </c>
      <c r="PNS1000">
        <v>1</v>
      </c>
      <c r="PNT1000">
        <v>1</v>
      </c>
      <c r="PNU1000">
        <v>1</v>
      </c>
      <c r="PNV1000">
        <v>1</v>
      </c>
      <c r="PNW1000">
        <v>1</v>
      </c>
      <c r="PNX1000">
        <v>1</v>
      </c>
      <c r="PNY1000">
        <v>1</v>
      </c>
      <c r="PNZ1000">
        <v>1</v>
      </c>
      <c r="POA1000">
        <v>1</v>
      </c>
      <c r="POB1000">
        <v>1</v>
      </c>
      <c r="POC1000">
        <v>1</v>
      </c>
      <c r="POD1000">
        <v>1</v>
      </c>
      <c r="POE1000">
        <v>1</v>
      </c>
      <c r="POF1000">
        <v>1</v>
      </c>
      <c r="POG1000">
        <v>1</v>
      </c>
      <c r="POH1000">
        <v>1</v>
      </c>
      <c r="POI1000">
        <v>1</v>
      </c>
      <c r="POJ1000">
        <v>1</v>
      </c>
      <c r="POK1000">
        <v>1</v>
      </c>
      <c r="POL1000">
        <v>1</v>
      </c>
      <c r="POM1000">
        <v>1</v>
      </c>
      <c r="PON1000">
        <v>1</v>
      </c>
      <c r="POO1000">
        <v>1</v>
      </c>
      <c r="POP1000">
        <v>1</v>
      </c>
      <c r="POQ1000">
        <v>1</v>
      </c>
      <c r="POR1000">
        <v>1</v>
      </c>
      <c r="POS1000">
        <v>1</v>
      </c>
      <c r="POT1000">
        <v>1</v>
      </c>
      <c r="POU1000">
        <v>1</v>
      </c>
      <c r="POV1000">
        <v>1</v>
      </c>
      <c r="POW1000">
        <v>1</v>
      </c>
      <c r="POX1000">
        <v>1</v>
      </c>
      <c r="POY1000">
        <v>1</v>
      </c>
      <c r="POZ1000">
        <v>1</v>
      </c>
      <c r="PPA1000">
        <v>1</v>
      </c>
      <c r="PPB1000">
        <v>1</v>
      </c>
      <c r="PPC1000">
        <v>1</v>
      </c>
      <c r="PPD1000">
        <v>1</v>
      </c>
      <c r="PPE1000">
        <v>1</v>
      </c>
      <c r="PPF1000">
        <v>1</v>
      </c>
      <c r="PPG1000">
        <v>1</v>
      </c>
      <c r="PPH1000">
        <v>1</v>
      </c>
      <c r="PPI1000">
        <v>1</v>
      </c>
      <c r="PPJ1000">
        <v>1</v>
      </c>
      <c r="PPK1000">
        <v>1</v>
      </c>
      <c r="PPL1000">
        <v>1</v>
      </c>
      <c r="PPM1000">
        <v>1</v>
      </c>
      <c r="PPN1000">
        <v>1</v>
      </c>
      <c r="PPO1000">
        <v>1</v>
      </c>
      <c r="PPP1000">
        <v>1</v>
      </c>
      <c r="PPQ1000">
        <v>1</v>
      </c>
      <c r="PPR1000">
        <v>1</v>
      </c>
      <c r="PPS1000">
        <v>1</v>
      </c>
      <c r="PPT1000">
        <v>1</v>
      </c>
      <c r="PPU1000">
        <v>1</v>
      </c>
      <c r="PPV1000">
        <v>1</v>
      </c>
      <c r="PPW1000">
        <v>1</v>
      </c>
      <c r="PPX1000">
        <v>1</v>
      </c>
      <c r="PPY1000">
        <v>1</v>
      </c>
      <c r="PPZ1000">
        <v>1</v>
      </c>
      <c r="PQA1000">
        <v>1</v>
      </c>
      <c r="PQB1000">
        <v>1</v>
      </c>
      <c r="PQC1000">
        <v>1</v>
      </c>
      <c r="PQD1000">
        <v>1</v>
      </c>
      <c r="PQE1000">
        <v>1</v>
      </c>
      <c r="PQF1000">
        <v>1</v>
      </c>
      <c r="PQG1000">
        <v>1</v>
      </c>
      <c r="PQH1000">
        <v>1</v>
      </c>
      <c r="PQI1000">
        <v>1</v>
      </c>
      <c r="PQJ1000">
        <v>1</v>
      </c>
      <c r="PQK1000">
        <v>1</v>
      </c>
      <c r="PQL1000">
        <v>1</v>
      </c>
      <c r="PQM1000">
        <v>1</v>
      </c>
      <c r="PQN1000">
        <v>1</v>
      </c>
      <c r="PQO1000">
        <v>1</v>
      </c>
      <c r="PQP1000">
        <v>1</v>
      </c>
      <c r="PQQ1000">
        <v>1</v>
      </c>
      <c r="PQR1000">
        <v>1</v>
      </c>
      <c r="PQS1000">
        <v>1</v>
      </c>
      <c r="PQT1000">
        <v>1</v>
      </c>
      <c r="PQU1000">
        <v>1</v>
      </c>
      <c r="PQV1000">
        <v>1</v>
      </c>
      <c r="PQW1000">
        <v>1</v>
      </c>
      <c r="PQX1000">
        <v>1</v>
      </c>
      <c r="PQY1000">
        <v>1</v>
      </c>
      <c r="PQZ1000">
        <v>1</v>
      </c>
      <c r="PRA1000">
        <v>1</v>
      </c>
      <c r="PRB1000">
        <v>1</v>
      </c>
      <c r="PRC1000">
        <v>1</v>
      </c>
      <c r="PRD1000">
        <v>1</v>
      </c>
      <c r="PRE1000">
        <v>1</v>
      </c>
      <c r="PRF1000">
        <v>1</v>
      </c>
      <c r="PRG1000">
        <v>1</v>
      </c>
      <c r="PRH1000">
        <v>1</v>
      </c>
      <c r="PRI1000">
        <v>1</v>
      </c>
      <c r="PRJ1000">
        <v>1</v>
      </c>
      <c r="PRK1000">
        <v>1</v>
      </c>
      <c r="PRL1000">
        <v>1</v>
      </c>
      <c r="PRM1000">
        <v>1</v>
      </c>
      <c r="PRN1000">
        <v>1</v>
      </c>
      <c r="PRO1000">
        <v>1</v>
      </c>
      <c r="PRP1000">
        <v>1</v>
      </c>
      <c r="PRQ1000">
        <v>1</v>
      </c>
      <c r="PRR1000">
        <v>1</v>
      </c>
      <c r="PRS1000">
        <v>1</v>
      </c>
      <c r="PRT1000">
        <v>1</v>
      </c>
      <c r="PRU1000">
        <v>1</v>
      </c>
      <c r="PRV1000">
        <v>1</v>
      </c>
      <c r="PRW1000">
        <v>1</v>
      </c>
      <c r="PRX1000">
        <v>1</v>
      </c>
      <c r="PRY1000">
        <v>1</v>
      </c>
      <c r="PRZ1000">
        <v>1</v>
      </c>
      <c r="PSA1000">
        <v>1</v>
      </c>
      <c r="PSB1000">
        <v>1</v>
      </c>
      <c r="PSC1000">
        <v>1</v>
      </c>
      <c r="PSD1000">
        <v>1</v>
      </c>
      <c r="PSE1000">
        <v>1</v>
      </c>
      <c r="PSF1000">
        <v>1</v>
      </c>
      <c r="PSG1000">
        <v>1</v>
      </c>
      <c r="PSH1000">
        <v>1</v>
      </c>
      <c r="PSI1000">
        <v>1</v>
      </c>
      <c r="PSJ1000">
        <v>1</v>
      </c>
      <c r="PSK1000">
        <v>1</v>
      </c>
      <c r="PSL1000">
        <v>1</v>
      </c>
      <c r="PSM1000">
        <v>1</v>
      </c>
      <c r="PSN1000">
        <v>1</v>
      </c>
      <c r="PSO1000">
        <v>1</v>
      </c>
      <c r="PSP1000">
        <v>1</v>
      </c>
      <c r="PSQ1000">
        <v>1</v>
      </c>
      <c r="PSR1000">
        <v>1</v>
      </c>
      <c r="PSS1000">
        <v>1</v>
      </c>
      <c r="PST1000">
        <v>1</v>
      </c>
      <c r="PSU1000">
        <v>1</v>
      </c>
      <c r="PSV1000">
        <v>1</v>
      </c>
      <c r="PSW1000">
        <v>1</v>
      </c>
      <c r="PSX1000">
        <v>1</v>
      </c>
      <c r="PSY1000">
        <v>1</v>
      </c>
      <c r="PSZ1000">
        <v>1</v>
      </c>
      <c r="PTA1000">
        <v>1</v>
      </c>
      <c r="PTB1000">
        <v>1</v>
      </c>
      <c r="PTC1000">
        <v>1</v>
      </c>
      <c r="PTD1000">
        <v>1</v>
      </c>
      <c r="PTE1000">
        <v>1</v>
      </c>
      <c r="PTF1000">
        <v>1</v>
      </c>
      <c r="PTG1000">
        <v>1</v>
      </c>
      <c r="PTH1000">
        <v>1</v>
      </c>
      <c r="PTI1000">
        <v>1</v>
      </c>
      <c r="PTJ1000">
        <v>1</v>
      </c>
      <c r="PTK1000">
        <v>1</v>
      </c>
      <c r="PTL1000">
        <v>1</v>
      </c>
      <c r="PTM1000">
        <v>1</v>
      </c>
      <c r="PTN1000">
        <v>1</v>
      </c>
      <c r="PTO1000">
        <v>1</v>
      </c>
      <c r="PTP1000">
        <v>1</v>
      </c>
      <c r="PTQ1000">
        <v>1</v>
      </c>
      <c r="PTR1000">
        <v>1</v>
      </c>
      <c r="PTS1000">
        <v>1</v>
      </c>
      <c r="PTT1000">
        <v>1</v>
      </c>
      <c r="PTU1000">
        <v>1</v>
      </c>
      <c r="PTV1000">
        <v>1</v>
      </c>
      <c r="PTW1000">
        <v>1</v>
      </c>
      <c r="PTX1000">
        <v>1</v>
      </c>
      <c r="PTY1000">
        <v>1</v>
      </c>
      <c r="PTZ1000">
        <v>1</v>
      </c>
      <c r="PUA1000">
        <v>1</v>
      </c>
      <c r="PUB1000">
        <v>1</v>
      </c>
      <c r="PUC1000">
        <v>1</v>
      </c>
      <c r="PUD1000">
        <v>1</v>
      </c>
      <c r="PUE1000">
        <v>1</v>
      </c>
      <c r="PUF1000">
        <v>1</v>
      </c>
      <c r="PUG1000">
        <v>1</v>
      </c>
      <c r="PUH1000">
        <v>1</v>
      </c>
      <c r="PUI1000">
        <v>1</v>
      </c>
      <c r="PUJ1000">
        <v>1</v>
      </c>
      <c r="PUK1000">
        <v>1</v>
      </c>
      <c r="PUL1000">
        <v>1</v>
      </c>
      <c r="PUM1000">
        <v>1</v>
      </c>
      <c r="PUN1000">
        <v>1</v>
      </c>
      <c r="PUO1000">
        <v>1</v>
      </c>
      <c r="PUP1000">
        <v>1</v>
      </c>
      <c r="PUQ1000">
        <v>1</v>
      </c>
      <c r="PUR1000">
        <v>1</v>
      </c>
      <c r="PUS1000">
        <v>1</v>
      </c>
      <c r="PUT1000">
        <v>1</v>
      </c>
      <c r="PUU1000">
        <v>1</v>
      </c>
      <c r="PUV1000">
        <v>1</v>
      </c>
      <c r="PUW1000">
        <v>1</v>
      </c>
      <c r="PUX1000">
        <v>1</v>
      </c>
      <c r="PUY1000">
        <v>1</v>
      </c>
      <c r="PUZ1000">
        <v>1</v>
      </c>
      <c r="PVA1000">
        <v>1</v>
      </c>
      <c r="PVB1000">
        <v>1</v>
      </c>
      <c r="PVC1000">
        <v>1</v>
      </c>
      <c r="PVD1000">
        <v>1</v>
      </c>
      <c r="PVE1000">
        <v>1</v>
      </c>
      <c r="PVF1000">
        <v>1</v>
      </c>
      <c r="PVG1000">
        <v>1</v>
      </c>
      <c r="PVH1000">
        <v>1</v>
      </c>
      <c r="PVI1000">
        <v>1</v>
      </c>
      <c r="PVJ1000">
        <v>1</v>
      </c>
      <c r="PVK1000">
        <v>1</v>
      </c>
      <c r="PVL1000">
        <v>1</v>
      </c>
      <c r="PVM1000">
        <v>1</v>
      </c>
      <c r="PVN1000">
        <v>1</v>
      </c>
      <c r="PVO1000">
        <v>1</v>
      </c>
      <c r="PVP1000">
        <v>1</v>
      </c>
      <c r="PVQ1000">
        <v>1</v>
      </c>
      <c r="PVR1000">
        <v>1</v>
      </c>
      <c r="PVS1000">
        <v>1</v>
      </c>
      <c r="PVT1000">
        <v>1</v>
      </c>
      <c r="PVU1000">
        <v>1</v>
      </c>
      <c r="PVV1000">
        <v>1</v>
      </c>
      <c r="PVW1000">
        <v>1</v>
      </c>
      <c r="PVX1000">
        <v>1</v>
      </c>
      <c r="PVY1000">
        <v>1</v>
      </c>
      <c r="PVZ1000">
        <v>1</v>
      </c>
      <c r="PWA1000">
        <v>1</v>
      </c>
      <c r="PWB1000">
        <v>1</v>
      </c>
      <c r="PWC1000">
        <v>1</v>
      </c>
      <c r="PWD1000">
        <v>1</v>
      </c>
      <c r="PWE1000">
        <v>1</v>
      </c>
      <c r="PWF1000">
        <v>1</v>
      </c>
      <c r="PWG1000">
        <v>1</v>
      </c>
      <c r="PWH1000">
        <v>1</v>
      </c>
      <c r="PWI1000">
        <v>1</v>
      </c>
      <c r="PWJ1000">
        <v>1</v>
      </c>
      <c r="PWK1000">
        <v>1</v>
      </c>
      <c r="PWL1000">
        <v>1</v>
      </c>
      <c r="PWM1000">
        <v>1</v>
      </c>
      <c r="PWN1000">
        <v>1</v>
      </c>
      <c r="PWO1000">
        <v>1</v>
      </c>
      <c r="PWP1000">
        <v>1</v>
      </c>
      <c r="PWQ1000">
        <v>1</v>
      </c>
      <c r="PWR1000">
        <v>1</v>
      </c>
      <c r="PWS1000">
        <v>1</v>
      </c>
      <c r="PWT1000">
        <v>1</v>
      </c>
      <c r="PWU1000">
        <v>1</v>
      </c>
      <c r="PWV1000">
        <v>1</v>
      </c>
      <c r="PWW1000">
        <v>1</v>
      </c>
      <c r="PWX1000">
        <v>1</v>
      </c>
      <c r="PWY1000">
        <v>1</v>
      </c>
      <c r="PWZ1000">
        <v>1</v>
      </c>
      <c r="PXA1000">
        <v>1</v>
      </c>
      <c r="PXB1000">
        <v>1</v>
      </c>
      <c r="PXC1000">
        <v>1</v>
      </c>
      <c r="PXD1000">
        <v>1</v>
      </c>
      <c r="PXE1000">
        <v>1</v>
      </c>
      <c r="PXF1000">
        <v>1</v>
      </c>
      <c r="PXG1000">
        <v>1</v>
      </c>
      <c r="PXH1000">
        <v>1</v>
      </c>
      <c r="PXI1000">
        <v>1</v>
      </c>
      <c r="PXJ1000">
        <v>1</v>
      </c>
      <c r="PXK1000">
        <v>1</v>
      </c>
      <c r="PXL1000">
        <v>1</v>
      </c>
      <c r="PXM1000">
        <v>1</v>
      </c>
      <c r="PXN1000">
        <v>1</v>
      </c>
      <c r="PXO1000">
        <v>1</v>
      </c>
      <c r="PXP1000">
        <v>1</v>
      </c>
      <c r="PXQ1000">
        <v>1</v>
      </c>
      <c r="PXR1000">
        <v>1</v>
      </c>
      <c r="PXS1000">
        <v>1</v>
      </c>
      <c r="PXT1000">
        <v>1</v>
      </c>
      <c r="PXU1000">
        <v>1</v>
      </c>
      <c r="PXV1000">
        <v>1</v>
      </c>
      <c r="PXW1000">
        <v>1</v>
      </c>
      <c r="PXX1000">
        <v>1</v>
      </c>
      <c r="PXY1000">
        <v>1</v>
      </c>
      <c r="PXZ1000">
        <v>1</v>
      </c>
      <c r="PYA1000">
        <v>1</v>
      </c>
      <c r="PYB1000">
        <v>1</v>
      </c>
      <c r="PYC1000">
        <v>1</v>
      </c>
      <c r="PYD1000">
        <v>1</v>
      </c>
      <c r="PYE1000">
        <v>1</v>
      </c>
      <c r="PYF1000">
        <v>1</v>
      </c>
      <c r="PYG1000">
        <v>1</v>
      </c>
      <c r="PYH1000">
        <v>1</v>
      </c>
      <c r="PYI1000">
        <v>1</v>
      </c>
      <c r="PYJ1000">
        <v>1</v>
      </c>
      <c r="PYK1000">
        <v>1</v>
      </c>
      <c r="PYL1000">
        <v>1</v>
      </c>
      <c r="PYM1000">
        <v>1</v>
      </c>
      <c r="PYN1000">
        <v>1</v>
      </c>
      <c r="PYO1000">
        <v>1</v>
      </c>
      <c r="PYP1000">
        <v>1</v>
      </c>
      <c r="PYQ1000">
        <v>1</v>
      </c>
      <c r="PYR1000">
        <v>1</v>
      </c>
      <c r="PYS1000">
        <v>1</v>
      </c>
      <c r="PYT1000">
        <v>1</v>
      </c>
      <c r="PYU1000">
        <v>1</v>
      </c>
      <c r="PYV1000">
        <v>1</v>
      </c>
      <c r="PYW1000">
        <v>1</v>
      </c>
      <c r="PYX1000">
        <v>1</v>
      </c>
      <c r="PYY1000">
        <v>1</v>
      </c>
      <c r="PYZ1000">
        <v>1</v>
      </c>
      <c r="PZA1000">
        <v>1</v>
      </c>
      <c r="PZB1000">
        <v>1</v>
      </c>
      <c r="PZC1000">
        <v>1</v>
      </c>
      <c r="PZD1000">
        <v>1</v>
      </c>
      <c r="PZE1000">
        <v>1</v>
      </c>
      <c r="PZF1000">
        <v>1</v>
      </c>
      <c r="PZG1000">
        <v>1</v>
      </c>
      <c r="PZH1000">
        <v>1</v>
      </c>
      <c r="PZI1000">
        <v>1</v>
      </c>
      <c r="PZJ1000">
        <v>1</v>
      </c>
      <c r="PZK1000">
        <v>1</v>
      </c>
      <c r="PZL1000">
        <v>1</v>
      </c>
      <c r="PZM1000">
        <v>1</v>
      </c>
      <c r="PZN1000">
        <v>1</v>
      </c>
      <c r="PZO1000">
        <v>1</v>
      </c>
      <c r="PZP1000">
        <v>1</v>
      </c>
      <c r="PZQ1000">
        <v>1</v>
      </c>
      <c r="PZR1000">
        <v>1</v>
      </c>
      <c r="PZS1000">
        <v>1</v>
      </c>
      <c r="PZT1000">
        <v>1</v>
      </c>
      <c r="PZU1000">
        <v>1</v>
      </c>
      <c r="PZV1000">
        <v>1</v>
      </c>
      <c r="PZW1000">
        <v>1</v>
      </c>
      <c r="PZX1000">
        <v>1</v>
      </c>
      <c r="PZY1000">
        <v>1</v>
      </c>
      <c r="PZZ1000">
        <v>1</v>
      </c>
      <c r="QAA1000">
        <v>1</v>
      </c>
      <c r="QAB1000">
        <v>1</v>
      </c>
      <c r="QAC1000">
        <v>1</v>
      </c>
      <c r="QAD1000">
        <v>1</v>
      </c>
      <c r="QAE1000">
        <v>1</v>
      </c>
      <c r="QAF1000">
        <v>1</v>
      </c>
      <c r="QAG1000">
        <v>1</v>
      </c>
      <c r="QAH1000">
        <v>1</v>
      </c>
      <c r="QAI1000">
        <v>1</v>
      </c>
      <c r="QAJ1000">
        <v>1</v>
      </c>
      <c r="QAK1000">
        <v>1</v>
      </c>
      <c r="QAL1000">
        <v>1</v>
      </c>
      <c r="QAM1000">
        <v>1</v>
      </c>
      <c r="QAN1000">
        <v>1</v>
      </c>
      <c r="QAO1000">
        <v>1</v>
      </c>
      <c r="QAP1000">
        <v>1</v>
      </c>
      <c r="QAQ1000">
        <v>1</v>
      </c>
      <c r="QAR1000">
        <v>1</v>
      </c>
      <c r="QAS1000">
        <v>1</v>
      </c>
      <c r="QAT1000">
        <v>1</v>
      </c>
      <c r="QAU1000">
        <v>1</v>
      </c>
      <c r="QAV1000">
        <v>1</v>
      </c>
      <c r="QAW1000">
        <v>1</v>
      </c>
      <c r="QAX1000">
        <v>1</v>
      </c>
      <c r="QAY1000">
        <v>1</v>
      </c>
      <c r="QAZ1000">
        <v>1</v>
      </c>
      <c r="QBA1000">
        <v>1</v>
      </c>
      <c r="QBB1000">
        <v>1</v>
      </c>
      <c r="QBC1000">
        <v>1</v>
      </c>
      <c r="QBD1000">
        <v>1</v>
      </c>
      <c r="QBE1000">
        <v>1</v>
      </c>
      <c r="QBF1000">
        <v>1</v>
      </c>
      <c r="QBG1000">
        <v>1</v>
      </c>
      <c r="QBH1000">
        <v>1</v>
      </c>
      <c r="QBI1000">
        <v>1</v>
      </c>
      <c r="QBJ1000">
        <v>1</v>
      </c>
      <c r="QBK1000">
        <v>1</v>
      </c>
      <c r="QBL1000">
        <v>1</v>
      </c>
      <c r="QBM1000">
        <v>1</v>
      </c>
      <c r="QBN1000">
        <v>1</v>
      </c>
      <c r="QBO1000">
        <v>1</v>
      </c>
      <c r="QBP1000">
        <v>1</v>
      </c>
      <c r="QBQ1000">
        <v>1</v>
      </c>
      <c r="QBR1000">
        <v>1</v>
      </c>
      <c r="QBS1000">
        <v>1</v>
      </c>
      <c r="QBT1000">
        <v>1</v>
      </c>
      <c r="QBU1000">
        <v>1</v>
      </c>
      <c r="QBV1000">
        <v>1</v>
      </c>
      <c r="QBW1000">
        <v>1</v>
      </c>
      <c r="QBX1000">
        <v>1</v>
      </c>
      <c r="QBY1000">
        <v>1</v>
      </c>
      <c r="QBZ1000">
        <v>1</v>
      </c>
      <c r="QCA1000">
        <v>1</v>
      </c>
      <c r="QCB1000">
        <v>1</v>
      </c>
      <c r="QCC1000">
        <v>1</v>
      </c>
      <c r="QCD1000">
        <v>1</v>
      </c>
      <c r="QCE1000">
        <v>1</v>
      </c>
      <c r="QCF1000">
        <v>1</v>
      </c>
      <c r="QCG1000">
        <v>1</v>
      </c>
      <c r="QCH1000">
        <v>1</v>
      </c>
      <c r="QCI1000">
        <v>1</v>
      </c>
      <c r="QCJ1000">
        <v>1</v>
      </c>
      <c r="QCK1000">
        <v>1</v>
      </c>
      <c r="QCL1000">
        <v>1</v>
      </c>
      <c r="QCM1000">
        <v>1</v>
      </c>
      <c r="QCN1000">
        <v>1</v>
      </c>
      <c r="QCO1000">
        <v>1</v>
      </c>
      <c r="QCP1000">
        <v>1</v>
      </c>
      <c r="QCQ1000">
        <v>1</v>
      </c>
      <c r="QCR1000">
        <v>1</v>
      </c>
      <c r="QCS1000">
        <v>1</v>
      </c>
      <c r="QCT1000">
        <v>1</v>
      </c>
      <c r="QCU1000">
        <v>1</v>
      </c>
      <c r="QCV1000">
        <v>1</v>
      </c>
      <c r="QCW1000">
        <v>1</v>
      </c>
      <c r="QCX1000">
        <v>1</v>
      </c>
      <c r="QCY1000">
        <v>1</v>
      </c>
      <c r="QCZ1000">
        <v>1</v>
      </c>
      <c r="QDA1000">
        <v>1</v>
      </c>
      <c r="QDB1000">
        <v>1</v>
      </c>
      <c r="QDC1000">
        <v>1</v>
      </c>
      <c r="QDD1000">
        <v>1</v>
      </c>
      <c r="QDE1000">
        <v>1</v>
      </c>
      <c r="QDF1000">
        <v>1</v>
      </c>
      <c r="QDG1000">
        <v>1</v>
      </c>
      <c r="QDH1000">
        <v>1</v>
      </c>
      <c r="QDI1000">
        <v>1</v>
      </c>
      <c r="QDJ1000">
        <v>1</v>
      </c>
      <c r="QDK1000">
        <v>1</v>
      </c>
      <c r="QDL1000">
        <v>1</v>
      </c>
      <c r="QDM1000">
        <v>1</v>
      </c>
      <c r="QDN1000">
        <v>1</v>
      </c>
      <c r="QDO1000">
        <v>1</v>
      </c>
      <c r="QDP1000">
        <v>1</v>
      </c>
      <c r="QDQ1000">
        <v>1</v>
      </c>
      <c r="QDR1000">
        <v>1</v>
      </c>
      <c r="QDS1000">
        <v>1</v>
      </c>
      <c r="QDT1000">
        <v>1</v>
      </c>
      <c r="QDU1000">
        <v>1</v>
      </c>
      <c r="QDV1000">
        <v>1</v>
      </c>
      <c r="QDW1000">
        <v>1</v>
      </c>
      <c r="QDX1000">
        <v>1</v>
      </c>
      <c r="QDY1000">
        <v>1</v>
      </c>
      <c r="QDZ1000">
        <v>1</v>
      </c>
      <c r="QEA1000">
        <v>1</v>
      </c>
      <c r="QEB1000">
        <v>1</v>
      </c>
      <c r="QEC1000">
        <v>1</v>
      </c>
      <c r="QED1000">
        <v>1</v>
      </c>
      <c r="QEE1000">
        <v>1</v>
      </c>
      <c r="QEF1000">
        <v>1</v>
      </c>
      <c r="QEG1000">
        <v>1</v>
      </c>
      <c r="QEH1000">
        <v>1</v>
      </c>
      <c r="QEI1000">
        <v>1</v>
      </c>
      <c r="QEJ1000">
        <v>1</v>
      </c>
      <c r="QEK1000">
        <v>1</v>
      </c>
      <c r="QEL1000">
        <v>1</v>
      </c>
      <c r="QEM1000">
        <v>1</v>
      </c>
      <c r="QEN1000">
        <v>1</v>
      </c>
      <c r="QEO1000">
        <v>1</v>
      </c>
      <c r="QEP1000">
        <v>1</v>
      </c>
      <c r="QEQ1000">
        <v>1</v>
      </c>
      <c r="QER1000">
        <v>1</v>
      </c>
      <c r="QES1000">
        <v>1</v>
      </c>
      <c r="QET1000">
        <v>1</v>
      </c>
      <c r="QEU1000">
        <v>1</v>
      </c>
      <c r="QEV1000">
        <v>1</v>
      </c>
      <c r="QEW1000">
        <v>1</v>
      </c>
      <c r="QEX1000">
        <v>1</v>
      </c>
      <c r="QEY1000">
        <v>1</v>
      </c>
      <c r="QEZ1000">
        <v>1</v>
      </c>
      <c r="QFA1000">
        <v>1</v>
      </c>
      <c r="QFB1000">
        <v>1</v>
      </c>
      <c r="QFC1000">
        <v>1</v>
      </c>
      <c r="QFD1000">
        <v>1</v>
      </c>
      <c r="QFE1000">
        <v>1</v>
      </c>
      <c r="QFF1000">
        <v>1</v>
      </c>
      <c r="QFG1000">
        <v>1</v>
      </c>
      <c r="QFH1000">
        <v>1</v>
      </c>
      <c r="QFI1000">
        <v>1</v>
      </c>
      <c r="QFJ1000">
        <v>1</v>
      </c>
      <c r="QFK1000">
        <v>1</v>
      </c>
      <c r="QFL1000">
        <v>1</v>
      </c>
      <c r="QFM1000">
        <v>1</v>
      </c>
      <c r="QFN1000">
        <v>1</v>
      </c>
      <c r="QFO1000">
        <v>1</v>
      </c>
      <c r="QFP1000">
        <v>1</v>
      </c>
      <c r="QFQ1000">
        <v>1</v>
      </c>
      <c r="QFR1000">
        <v>1</v>
      </c>
      <c r="QFS1000">
        <v>1</v>
      </c>
      <c r="QFT1000">
        <v>1</v>
      </c>
      <c r="QFU1000">
        <v>1</v>
      </c>
      <c r="QFV1000">
        <v>1</v>
      </c>
      <c r="QFW1000">
        <v>1</v>
      </c>
      <c r="QFX1000">
        <v>1</v>
      </c>
      <c r="QFY1000">
        <v>1</v>
      </c>
      <c r="QFZ1000">
        <v>1</v>
      </c>
      <c r="QGA1000">
        <v>1</v>
      </c>
      <c r="QGB1000">
        <v>1</v>
      </c>
      <c r="QGC1000">
        <v>1</v>
      </c>
      <c r="QGD1000">
        <v>1</v>
      </c>
      <c r="QGE1000">
        <v>1</v>
      </c>
      <c r="QGF1000">
        <v>1</v>
      </c>
      <c r="QGG1000">
        <v>1</v>
      </c>
      <c r="QGH1000">
        <v>1</v>
      </c>
      <c r="QGI1000">
        <v>1</v>
      </c>
      <c r="QGJ1000">
        <v>1</v>
      </c>
      <c r="QGK1000">
        <v>1</v>
      </c>
      <c r="QGL1000">
        <v>1</v>
      </c>
      <c r="QGM1000">
        <v>1</v>
      </c>
      <c r="QGN1000">
        <v>1</v>
      </c>
      <c r="QGO1000">
        <v>1</v>
      </c>
      <c r="QGP1000">
        <v>1</v>
      </c>
      <c r="QGQ1000">
        <v>1</v>
      </c>
      <c r="QGR1000">
        <v>1</v>
      </c>
      <c r="QGS1000">
        <v>1</v>
      </c>
      <c r="QGT1000">
        <v>1</v>
      </c>
      <c r="QGU1000">
        <v>1</v>
      </c>
      <c r="QGV1000">
        <v>1</v>
      </c>
      <c r="QGW1000">
        <v>1</v>
      </c>
      <c r="QGX1000">
        <v>1</v>
      </c>
      <c r="QGY1000">
        <v>1</v>
      </c>
      <c r="QGZ1000">
        <v>1</v>
      </c>
      <c r="QHA1000">
        <v>1</v>
      </c>
      <c r="QHB1000">
        <v>1</v>
      </c>
      <c r="QHC1000">
        <v>1</v>
      </c>
      <c r="QHD1000">
        <v>1</v>
      </c>
      <c r="QHE1000">
        <v>1</v>
      </c>
      <c r="QHF1000">
        <v>1</v>
      </c>
      <c r="QHG1000">
        <v>1</v>
      </c>
      <c r="QHH1000">
        <v>1</v>
      </c>
      <c r="QHI1000">
        <v>1</v>
      </c>
      <c r="QHJ1000">
        <v>1</v>
      </c>
      <c r="QHK1000">
        <v>1</v>
      </c>
      <c r="QHL1000">
        <v>1</v>
      </c>
      <c r="QHM1000">
        <v>1</v>
      </c>
      <c r="QHN1000">
        <v>1</v>
      </c>
      <c r="QHO1000">
        <v>1</v>
      </c>
      <c r="QHP1000">
        <v>1</v>
      </c>
      <c r="QHQ1000">
        <v>1</v>
      </c>
      <c r="QHR1000">
        <v>1</v>
      </c>
      <c r="QHS1000">
        <v>1</v>
      </c>
      <c r="QHT1000">
        <v>1</v>
      </c>
      <c r="QHU1000">
        <v>1</v>
      </c>
      <c r="QHV1000">
        <v>1</v>
      </c>
      <c r="QHW1000">
        <v>1</v>
      </c>
      <c r="QHX1000">
        <v>1</v>
      </c>
      <c r="QHY1000">
        <v>1</v>
      </c>
      <c r="QHZ1000">
        <v>1</v>
      </c>
      <c r="QIA1000">
        <v>1</v>
      </c>
      <c r="QIB1000">
        <v>1</v>
      </c>
      <c r="QIC1000">
        <v>1</v>
      </c>
      <c r="QID1000">
        <v>1</v>
      </c>
      <c r="QIE1000">
        <v>1</v>
      </c>
      <c r="QIF1000">
        <v>1</v>
      </c>
      <c r="QIG1000">
        <v>1</v>
      </c>
      <c r="QIH1000">
        <v>1</v>
      </c>
      <c r="QII1000">
        <v>1</v>
      </c>
      <c r="QIJ1000">
        <v>1</v>
      </c>
      <c r="QIK1000">
        <v>1</v>
      </c>
      <c r="QIL1000">
        <v>1</v>
      </c>
      <c r="QIM1000">
        <v>1</v>
      </c>
      <c r="QIN1000">
        <v>1</v>
      </c>
      <c r="QIO1000">
        <v>1</v>
      </c>
      <c r="QIP1000">
        <v>1</v>
      </c>
      <c r="QIQ1000">
        <v>1</v>
      </c>
      <c r="QIR1000">
        <v>1</v>
      </c>
      <c r="QIS1000">
        <v>1</v>
      </c>
      <c r="QIT1000">
        <v>1</v>
      </c>
      <c r="QIU1000">
        <v>1</v>
      </c>
      <c r="QIV1000">
        <v>1</v>
      </c>
      <c r="QIW1000">
        <v>1</v>
      </c>
      <c r="QIX1000">
        <v>1</v>
      </c>
      <c r="QIY1000">
        <v>1</v>
      </c>
      <c r="QIZ1000">
        <v>1</v>
      </c>
      <c r="QJA1000">
        <v>1</v>
      </c>
      <c r="QJB1000">
        <v>1</v>
      </c>
      <c r="QJC1000">
        <v>1</v>
      </c>
      <c r="QJD1000">
        <v>1</v>
      </c>
      <c r="QJE1000">
        <v>1</v>
      </c>
      <c r="QJF1000">
        <v>1</v>
      </c>
      <c r="QJG1000">
        <v>1</v>
      </c>
      <c r="QJH1000">
        <v>1</v>
      </c>
      <c r="QJI1000">
        <v>1</v>
      </c>
      <c r="QJJ1000">
        <v>1</v>
      </c>
      <c r="QJK1000">
        <v>1</v>
      </c>
      <c r="QJL1000">
        <v>1</v>
      </c>
      <c r="QJM1000">
        <v>1</v>
      </c>
      <c r="QJN1000">
        <v>1</v>
      </c>
      <c r="QJO1000">
        <v>1</v>
      </c>
      <c r="QJP1000">
        <v>1</v>
      </c>
      <c r="QJQ1000">
        <v>1</v>
      </c>
      <c r="QJR1000">
        <v>1</v>
      </c>
      <c r="QJS1000">
        <v>1</v>
      </c>
      <c r="QJT1000">
        <v>1</v>
      </c>
      <c r="QJU1000">
        <v>1</v>
      </c>
      <c r="QJV1000">
        <v>1</v>
      </c>
      <c r="QJW1000">
        <v>1</v>
      </c>
      <c r="QJX1000">
        <v>1</v>
      </c>
      <c r="QJY1000">
        <v>1</v>
      </c>
      <c r="QJZ1000">
        <v>1</v>
      </c>
      <c r="QKA1000">
        <v>1</v>
      </c>
      <c r="QKB1000">
        <v>1</v>
      </c>
      <c r="QKC1000">
        <v>1</v>
      </c>
      <c r="QKD1000">
        <v>1</v>
      </c>
      <c r="QKE1000">
        <v>1</v>
      </c>
      <c r="QKF1000">
        <v>1</v>
      </c>
      <c r="QKG1000">
        <v>1</v>
      </c>
      <c r="QKH1000">
        <v>1</v>
      </c>
      <c r="QKI1000">
        <v>1</v>
      </c>
      <c r="QKJ1000">
        <v>1</v>
      </c>
      <c r="QKK1000">
        <v>1</v>
      </c>
      <c r="QKL1000">
        <v>1</v>
      </c>
      <c r="QKM1000">
        <v>1</v>
      </c>
      <c r="QKN1000">
        <v>1</v>
      </c>
      <c r="QKO1000">
        <v>1</v>
      </c>
      <c r="QKP1000">
        <v>1</v>
      </c>
      <c r="QKQ1000">
        <v>1</v>
      </c>
      <c r="QKR1000">
        <v>1</v>
      </c>
      <c r="QKS1000">
        <v>1</v>
      </c>
      <c r="QKT1000">
        <v>1</v>
      </c>
      <c r="QKU1000">
        <v>1</v>
      </c>
      <c r="QKV1000">
        <v>1</v>
      </c>
      <c r="QKW1000">
        <v>1</v>
      </c>
      <c r="QKX1000">
        <v>1</v>
      </c>
      <c r="QKY1000">
        <v>1</v>
      </c>
      <c r="QKZ1000">
        <v>1</v>
      </c>
      <c r="QLA1000">
        <v>1</v>
      </c>
      <c r="QLB1000">
        <v>1</v>
      </c>
      <c r="QLC1000">
        <v>1</v>
      </c>
      <c r="QLD1000">
        <v>1</v>
      </c>
      <c r="QLE1000">
        <v>1</v>
      </c>
      <c r="QLF1000">
        <v>1</v>
      </c>
      <c r="QLG1000">
        <v>1</v>
      </c>
      <c r="QLH1000">
        <v>1</v>
      </c>
      <c r="QLI1000">
        <v>1</v>
      </c>
      <c r="QLJ1000">
        <v>1</v>
      </c>
      <c r="QLK1000">
        <v>1</v>
      </c>
      <c r="QLL1000">
        <v>1</v>
      </c>
      <c r="QLM1000">
        <v>1</v>
      </c>
      <c r="QLN1000">
        <v>1</v>
      </c>
      <c r="QLO1000">
        <v>1</v>
      </c>
      <c r="QLP1000">
        <v>1</v>
      </c>
      <c r="QLQ1000">
        <v>1</v>
      </c>
      <c r="QLR1000">
        <v>1</v>
      </c>
      <c r="QLS1000">
        <v>1</v>
      </c>
      <c r="QLT1000">
        <v>1</v>
      </c>
      <c r="QLU1000">
        <v>1</v>
      </c>
      <c r="QLV1000">
        <v>1</v>
      </c>
      <c r="QLW1000">
        <v>1</v>
      </c>
      <c r="QLX1000">
        <v>1</v>
      </c>
      <c r="QLY1000">
        <v>1</v>
      </c>
      <c r="QLZ1000">
        <v>1</v>
      </c>
      <c r="QMA1000">
        <v>1</v>
      </c>
      <c r="QMB1000">
        <v>1</v>
      </c>
      <c r="QMC1000">
        <v>1</v>
      </c>
      <c r="QMD1000">
        <v>1</v>
      </c>
      <c r="QME1000">
        <v>1</v>
      </c>
      <c r="QMF1000">
        <v>1</v>
      </c>
      <c r="QMG1000">
        <v>1</v>
      </c>
      <c r="QMH1000">
        <v>1</v>
      </c>
      <c r="QMI1000">
        <v>1</v>
      </c>
      <c r="QMJ1000">
        <v>1</v>
      </c>
      <c r="QMK1000">
        <v>1</v>
      </c>
      <c r="QML1000">
        <v>1</v>
      </c>
      <c r="QMM1000">
        <v>1</v>
      </c>
      <c r="QMN1000">
        <v>1</v>
      </c>
      <c r="QMO1000">
        <v>1</v>
      </c>
      <c r="QMP1000">
        <v>1</v>
      </c>
      <c r="QMQ1000">
        <v>1</v>
      </c>
      <c r="QMR1000">
        <v>1</v>
      </c>
      <c r="QMS1000">
        <v>1</v>
      </c>
      <c r="QMT1000">
        <v>1</v>
      </c>
      <c r="QMU1000">
        <v>1</v>
      </c>
      <c r="QMV1000">
        <v>1</v>
      </c>
      <c r="QMW1000">
        <v>1</v>
      </c>
      <c r="QMX1000">
        <v>1</v>
      </c>
      <c r="QMY1000">
        <v>1</v>
      </c>
      <c r="QMZ1000">
        <v>1</v>
      </c>
      <c r="QNA1000">
        <v>1</v>
      </c>
      <c r="QNB1000">
        <v>1</v>
      </c>
      <c r="QNC1000">
        <v>1</v>
      </c>
      <c r="QND1000">
        <v>1</v>
      </c>
      <c r="QNE1000">
        <v>1</v>
      </c>
      <c r="QNF1000">
        <v>1</v>
      </c>
      <c r="QNG1000">
        <v>1</v>
      </c>
      <c r="QNH1000">
        <v>1</v>
      </c>
      <c r="QNI1000">
        <v>1</v>
      </c>
      <c r="QNJ1000">
        <v>1</v>
      </c>
      <c r="QNK1000">
        <v>1</v>
      </c>
      <c r="QNL1000">
        <v>1</v>
      </c>
      <c r="QNM1000">
        <v>1</v>
      </c>
      <c r="QNN1000">
        <v>1</v>
      </c>
      <c r="QNO1000">
        <v>1</v>
      </c>
      <c r="QNP1000">
        <v>1</v>
      </c>
      <c r="QNQ1000">
        <v>1</v>
      </c>
      <c r="QNR1000">
        <v>1</v>
      </c>
      <c r="QNS1000">
        <v>1</v>
      </c>
      <c r="QNT1000">
        <v>1</v>
      </c>
      <c r="QNU1000">
        <v>1</v>
      </c>
      <c r="QNV1000">
        <v>1</v>
      </c>
      <c r="QNW1000">
        <v>1</v>
      </c>
      <c r="QNX1000">
        <v>1</v>
      </c>
      <c r="QNY1000">
        <v>1</v>
      </c>
      <c r="QNZ1000">
        <v>1</v>
      </c>
      <c r="QOA1000">
        <v>1</v>
      </c>
      <c r="QOB1000">
        <v>1</v>
      </c>
      <c r="QOC1000">
        <v>1</v>
      </c>
      <c r="QOD1000">
        <v>1</v>
      </c>
      <c r="QOE1000">
        <v>1</v>
      </c>
      <c r="QOF1000">
        <v>1</v>
      </c>
      <c r="QOG1000">
        <v>1</v>
      </c>
      <c r="QOH1000">
        <v>1</v>
      </c>
      <c r="QOI1000">
        <v>1</v>
      </c>
      <c r="QOJ1000">
        <v>1</v>
      </c>
      <c r="QOK1000">
        <v>1</v>
      </c>
      <c r="QOL1000">
        <v>1</v>
      </c>
      <c r="QOM1000">
        <v>1</v>
      </c>
      <c r="QON1000">
        <v>1</v>
      </c>
      <c r="QOO1000">
        <v>1</v>
      </c>
      <c r="QOP1000">
        <v>1</v>
      </c>
      <c r="QOQ1000">
        <v>1</v>
      </c>
      <c r="QOR1000">
        <v>1</v>
      </c>
      <c r="QOS1000">
        <v>1</v>
      </c>
      <c r="QOT1000">
        <v>1</v>
      </c>
      <c r="QOU1000">
        <v>1</v>
      </c>
      <c r="QOV1000">
        <v>1</v>
      </c>
      <c r="QOW1000">
        <v>1</v>
      </c>
      <c r="QOX1000">
        <v>1</v>
      </c>
      <c r="QOY1000">
        <v>1</v>
      </c>
      <c r="QOZ1000">
        <v>1</v>
      </c>
      <c r="QPA1000">
        <v>1</v>
      </c>
      <c r="QPB1000">
        <v>1</v>
      </c>
      <c r="QPC1000">
        <v>1</v>
      </c>
      <c r="QPD1000">
        <v>1</v>
      </c>
      <c r="QPE1000">
        <v>1</v>
      </c>
      <c r="QPF1000">
        <v>1</v>
      </c>
      <c r="QPG1000">
        <v>1</v>
      </c>
      <c r="QPH1000">
        <v>1</v>
      </c>
      <c r="QPI1000">
        <v>1</v>
      </c>
      <c r="QPJ1000">
        <v>1</v>
      </c>
      <c r="QPK1000">
        <v>1</v>
      </c>
      <c r="QPL1000">
        <v>1</v>
      </c>
      <c r="QPM1000">
        <v>1</v>
      </c>
      <c r="QPN1000">
        <v>1</v>
      </c>
      <c r="QPO1000">
        <v>1</v>
      </c>
      <c r="QPP1000">
        <v>1</v>
      </c>
      <c r="QPQ1000">
        <v>1</v>
      </c>
      <c r="QPR1000">
        <v>1</v>
      </c>
      <c r="QPS1000">
        <v>1</v>
      </c>
      <c r="QPT1000">
        <v>1</v>
      </c>
      <c r="QPU1000">
        <v>1</v>
      </c>
      <c r="QPV1000">
        <v>1</v>
      </c>
      <c r="QPW1000">
        <v>1</v>
      </c>
      <c r="QPX1000">
        <v>1</v>
      </c>
      <c r="QPY1000">
        <v>1</v>
      </c>
      <c r="QPZ1000">
        <v>1</v>
      </c>
      <c r="QQA1000">
        <v>1</v>
      </c>
      <c r="QQB1000">
        <v>1</v>
      </c>
      <c r="QQC1000">
        <v>1</v>
      </c>
      <c r="QQD1000">
        <v>1</v>
      </c>
      <c r="QQE1000">
        <v>1</v>
      </c>
      <c r="QQF1000">
        <v>1</v>
      </c>
      <c r="QQG1000">
        <v>1</v>
      </c>
      <c r="QQH1000">
        <v>1</v>
      </c>
      <c r="QQI1000">
        <v>1</v>
      </c>
      <c r="QQJ1000">
        <v>1</v>
      </c>
      <c r="QQK1000">
        <v>1</v>
      </c>
      <c r="QQL1000">
        <v>1</v>
      </c>
      <c r="QQM1000">
        <v>1</v>
      </c>
      <c r="QQN1000">
        <v>1</v>
      </c>
      <c r="QQO1000">
        <v>1</v>
      </c>
      <c r="QQP1000">
        <v>1</v>
      </c>
      <c r="QQQ1000">
        <v>1</v>
      </c>
      <c r="QQR1000">
        <v>1</v>
      </c>
      <c r="QQS1000">
        <v>1</v>
      </c>
      <c r="QQT1000">
        <v>1</v>
      </c>
      <c r="QQU1000">
        <v>1</v>
      </c>
      <c r="QQV1000">
        <v>1</v>
      </c>
      <c r="QQW1000">
        <v>1</v>
      </c>
      <c r="QQX1000">
        <v>1</v>
      </c>
      <c r="QQY1000">
        <v>1</v>
      </c>
      <c r="QQZ1000">
        <v>1</v>
      </c>
      <c r="QRA1000">
        <v>1</v>
      </c>
      <c r="QRB1000">
        <v>1</v>
      </c>
      <c r="QRC1000">
        <v>1</v>
      </c>
      <c r="QRD1000">
        <v>1</v>
      </c>
      <c r="QRE1000">
        <v>1</v>
      </c>
      <c r="QRF1000">
        <v>1</v>
      </c>
      <c r="QRG1000">
        <v>1</v>
      </c>
      <c r="QRH1000">
        <v>1</v>
      </c>
      <c r="QRI1000">
        <v>1</v>
      </c>
      <c r="QRJ1000">
        <v>1</v>
      </c>
      <c r="QRK1000">
        <v>1</v>
      </c>
      <c r="QRL1000">
        <v>1</v>
      </c>
      <c r="QRM1000">
        <v>1</v>
      </c>
      <c r="QRN1000">
        <v>1</v>
      </c>
      <c r="QRO1000">
        <v>1</v>
      </c>
      <c r="QRP1000">
        <v>1</v>
      </c>
      <c r="QRQ1000">
        <v>1</v>
      </c>
      <c r="QRR1000">
        <v>1</v>
      </c>
      <c r="QRS1000">
        <v>1</v>
      </c>
      <c r="QRT1000">
        <v>1</v>
      </c>
      <c r="QRU1000">
        <v>1</v>
      </c>
      <c r="QRV1000">
        <v>1</v>
      </c>
      <c r="QRW1000">
        <v>1</v>
      </c>
      <c r="QRX1000">
        <v>1</v>
      </c>
      <c r="QRY1000">
        <v>1</v>
      </c>
      <c r="QRZ1000">
        <v>1</v>
      </c>
      <c r="QSA1000">
        <v>1</v>
      </c>
      <c r="QSB1000">
        <v>1</v>
      </c>
      <c r="QSC1000">
        <v>1</v>
      </c>
      <c r="QSD1000">
        <v>1</v>
      </c>
      <c r="QSE1000">
        <v>1</v>
      </c>
      <c r="QSF1000">
        <v>1</v>
      </c>
      <c r="QSG1000">
        <v>1</v>
      </c>
      <c r="QSH1000">
        <v>1</v>
      </c>
      <c r="QSI1000">
        <v>1</v>
      </c>
      <c r="QSJ1000">
        <v>1</v>
      </c>
      <c r="QSK1000">
        <v>1</v>
      </c>
      <c r="QSL1000">
        <v>1</v>
      </c>
      <c r="QSM1000">
        <v>1</v>
      </c>
      <c r="QSN1000">
        <v>1</v>
      </c>
      <c r="QSO1000">
        <v>1</v>
      </c>
      <c r="QSP1000">
        <v>1</v>
      </c>
      <c r="QSQ1000">
        <v>1</v>
      </c>
      <c r="QSR1000">
        <v>1</v>
      </c>
      <c r="QSS1000">
        <v>1</v>
      </c>
      <c r="QST1000">
        <v>1</v>
      </c>
      <c r="QSU1000">
        <v>1</v>
      </c>
      <c r="QSV1000">
        <v>1</v>
      </c>
      <c r="QSW1000">
        <v>1</v>
      </c>
      <c r="QSX1000">
        <v>1</v>
      </c>
      <c r="QSY1000">
        <v>1</v>
      </c>
      <c r="QSZ1000">
        <v>1</v>
      </c>
      <c r="QTA1000">
        <v>1</v>
      </c>
      <c r="QTB1000">
        <v>1</v>
      </c>
      <c r="QTC1000">
        <v>1</v>
      </c>
      <c r="QTD1000">
        <v>1</v>
      </c>
      <c r="QTE1000">
        <v>1</v>
      </c>
      <c r="QTF1000">
        <v>1</v>
      </c>
      <c r="QTG1000">
        <v>1</v>
      </c>
      <c r="QTH1000">
        <v>1</v>
      </c>
      <c r="QTI1000">
        <v>1</v>
      </c>
      <c r="QTJ1000">
        <v>1</v>
      </c>
      <c r="QTK1000">
        <v>1</v>
      </c>
      <c r="QTL1000">
        <v>1</v>
      </c>
      <c r="QTM1000">
        <v>1</v>
      </c>
      <c r="QTN1000">
        <v>1</v>
      </c>
      <c r="QTO1000">
        <v>1</v>
      </c>
      <c r="QTP1000">
        <v>1</v>
      </c>
      <c r="QTQ1000">
        <v>1</v>
      </c>
      <c r="QTR1000">
        <v>1</v>
      </c>
      <c r="QTS1000">
        <v>1</v>
      </c>
      <c r="QTT1000">
        <v>1</v>
      </c>
      <c r="QTU1000">
        <v>1</v>
      </c>
      <c r="QTV1000">
        <v>1</v>
      </c>
      <c r="QTW1000">
        <v>1</v>
      </c>
      <c r="QTX1000">
        <v>1</v>
      </c>
      <c r="QTY1000">
        <v>1</v>
      </c>
      <c r="QTZ1000">
        <v>1</v>
      </c>
      <c r="QUA1000">
        <v>1</v>
      </c>
      <c r="QUB1000">
        <v>1</v>
      </c>
      <c r="QUC1000">
        <v>1</v>
      </c>
      <c r="QUD1000">
        <v>1</v>
      </c>
      <c r="QUE1000">
        <v>1</v>
      </c>
      <c r="QUF1000">
        <v>1</v>
      </c>
      <c r="QUG1000">
        <v>1</v>
      </c>
      <c r="QUH1000">
        <v>1</v>
      </c>
      <c r="QUI1000">
        <v>1</v>
      </c>
      <c r="QUJ1000">
        <v>1</v>
      </c>
      <c r="QUK1000">
        <v>1</v>
      </c>
      <c r="QUL1000">
        <v>1</v>
      </c>
      <c r="QUM1000">
        <v>1</v>
      </c>
      <c r="QUN1000">
        <v>1</v>
      </c>
      <c r="QUO1000">
        <v>1</v>
      </c>
      <c r="QUP1000">
        <v>1</v>
      </c>
      <c r="QUQ1000">
        <v>1</v>
      </c>
      <c r="QUR1000">
        <v>1</v>
      </c>
      <c r="QUS1000">
        <v>1</v>
      </c>
      <c r="QUT1000">
        <v>1</v>
      </c>
      <c r="QUU1000">
        <v>1</v>
      </c>
      <c r="QUV1000">
        <v>1</v>
      </c>
      <c r="QUW1000">
        <v>1</v>
      </c>
      <c r="QUX1000">
        <v>1</v>
      </c>
      <c r="QUY1000">
        <v>1</v>
      </c>
      <c r="QUZ1000">
        <v>1</v>
      </c>
      <c r="QVA1000">
        <v>1</v>
      </c>
      <c r="QVB1000">
        <v>1</v>
      </c>
      <c r="QVC1000">
        <v>1</v>
      </c>
      <c r="QVD1000">
        <v>1</v>
      </c>
      <c r="QVE1000">
        <v>1</v>
      </c>
      <c r="QVF1000">
        <v>1</v>
      </c>
      <c r="QVG1000">
        <v>1</v>
      </c>
      <c r="QVH1000">
        <v>1</v>
      </c>
      <c r="QVI1000">
        <v>1</v>
      </c>
      <c r="QVJ1000">
        <v>1</v>
      </c>
      <c r="QVK1000">
        <v>1</v>
      </c>
      <c r="QVL1000">
        <v>1</v>
      </c>
      <c r="QVM1000">
        <v>1</v>
      </c>
      <c r="QVN1000">
        <v>1</v>
      </c>
      <c r="QVO1000">
        <v>1</v>
      </c>
      <c r="QVP1000">
        <v>1</v>
      </c>
      <c r="QVQ1000">
        <v>1</v>
      </c>
      <c r="QVR1000">
        <v>1</v>
      </c>
      <c r="QVS1000">
        <v>1</v>
      </c>
      <c r="QVT1000">
        <v>1</v>
      </c>
      <c r="QVU1000">
        <v>1</v>
      </c>
      <c r="QVV1000">
        <v>1</v>
      </c>
      <c r="QVW1000">
        <v>1</v>
      </c>
      <c r="QVX1000">
        <v>1</v>
      </c>
      <c r="QVY1000">
        <v>1</v>
      </c>
      <c r="QVZ1000">
        <v>1</v>
      </c>
      <c r="QWA1000">
        <v>1</v>
      </c>
      <c r="QWB1000">
        <v>1</v>
      </c>
      <c r="QWC1000">
        <v>1</v>
      </c>
      <c r="QWD1000">
        <v>1</v>
      </c>
      <c r="QWE1000">
        <v>1</v>
      </c>
      <c r="QWF1000">
        <v>1</v>
      </c>
      <c r="QWG1000">
        <v>1</v>
      </c>
      <c r="QWH1000">
        <v>1</v>
      </c>
      <c r="QWI1000">
        <v>1</v>
      </c>
      <c r="QWJ1000">
        <v>1</v>
      </c>
      <c r="QWK1000">
        <v>1</v>
      </c>
      <c r="QWL1000">
        <v>1</v>
      </c>
      <c r="QWM1000">
        <v>1</v>
      </c>
      <c r="QWN1000">
        <v>1</v>
      </c>
      <c r="QWO1000">
        <v>1</v>
      </c>
      <c r="QWP1000">
        <v>1</v>
      </c>
      <c r="QWQ1000">
        <v>1</v>
      </c>
      <c r="QWR1000">
        <v>1</v>
      </c>
      <c r="QWS1000">
        <v>1</v>
      </c>
      <c r="QWT1000">
        <v>1</v>
      </c>
      <c r="QWU1000">
        <v>1</v>
      </c>
      <c r="QWV1000">
        <v>1</v>
      </c>
      <c r="QWW1000">
        <v>1</v>
      </c>
      <c r="QWX1000">
        <v>1</v>
      </c>
      <c r="QWY1000">
        <v>1</v>
      </c>
      <c r="QWZ1000">
        <v>1</v>
      </c>
      <c r="QXA1000">
        <v>1</v>
      </c>
      <c r="QXB1000">
        <v>1</v>
      </c>
      <c r="QXC1000">
        <v>1</v>
      </c>
      <c r="QXD1000">
        <v>1</v>
      </c>
      <c r="QXE1000">
        <v>1</v>
      </c>
      <c r="QXF1000">
        <v>1</v>
      </c>
      <c r="QXG1000">
        <v>1</v>
      </c>
      <c r="QXH1000">
        <v>1</v>
      </c>
      <c r="QXI1000">
        <v>1</v>
      </c>
      <c r="QXJ1000">
        <v>1</v>
      </c>
      <c r="QXK1000">
        <v>1</v>
      </c>
      <c r="QXL1000">
        <v>1</v>
      </c>
      <c r="QXM1000">
        <v>1</v>
      </c>
      <c r="QXN1000">
        <v>1</v>
      </c>
      <c r="QXO1000">
        <v>1</v>
      </c>
      <c r="QXP1000">
        <v>1</v>
      </c>
      <c r="QXQ1000">
        <v>1</v>
      </c>
      <c r="QXR1000">
        <v>1</v>
      </c>
      <c r="QXS1000">
        <v>1</v>
      </c>
      <c r="QXT1000">
        <v>1</v>
      </c>
      <c r="QXU1000">
        <v>1</v>
      </c>
      <c r="QXV1000">
        <v>1</v>
      </c>
      <c r="QXW1000">
        <v>1</v>
      </c>
      <c r="QXX1000">
        <v>1</v>
      </c>
      <c r="QXY1000">
        <v>1</v>
      </c>
      <c r="QXZ1000">
        <v>1</v>
      </c>
      <c r="QYA1000">
        <v>1</v>
      </c>
      <c r="QYB1000">
        <v>1</v>
      </c>
      <c r="QYC1000">
        <v>1</v>
      </c>
      <c r="QYD1000">
        <v>1</v>
      </c>
      <c r="QYE1000">
        <v>1</v>
      </c>
      <c r="QYF1000">
        <v>1</v>
      </c>
      <c r="QYG1000">
        <v>1</v>
      </c>
      <c r="QYH1000">
        <v>1</v>
      </c>
      <c r="QYI1000">
        <v>1</v>
      </c>
      <c r="QYJ1000">
        <v>1</v>
      </c>
      <c r="QYK1000">
        <v>1</v>
      </c>
      <c r="QYL1000">
        <v>1</v>
      </c>
      <c r="QYM1000">
        <v>1</v>
      </c>
      <c r="QYN1000">
        <v>1</v>
      </c>
      <c r="QYO1000">
        <v>1</v>
      </c>
      <c r="QYP1000">
        <v>1</v>
      </c>
      <c r="QYQ1000">
        <v>1</v>
      </c>
      <c r="QYR1000">
        <v>1</v>
      </c>
      <c r="QYS1000">
        <v>1</v>
      </c>
      <c r="QYT1000">
        <v>1</v>
      </c>
      <c r="QYU1000">
        <v>1</v>
      </c>
      <c r="QYV1000">
        <v>1</v>
      </c>
      <c r="QYW1000">
        <v>1</v>
      </c>
      <c r="QYX1000">
        <v>1</v>
      </c>
      <c r="QYY1000">
        <v>1</v>
      </c>
      <c r="QYZ1000">
        <v>1</v>
      </c>
      <c r="QZA1000">
        <v>1</v>
      </c>
      <c r="QZB1000">
        <v>1</v>
      </c>
      <c r="QZC1000">
        <v>1</v>
      </c>
      <c r="QZD1000">
        <v>1</v>
      </c>
      <c r="QZE1000">
        <v>1</v>
      </c>
      <c r="QZF1000">
        <v>1</v>
      </c>
      <c r="QZG1000">
        <v>1</v>
      </c>
      <c r="QZH1000">
        <v>1</v>
      </c>
      <c r="QZI1000">
        <v>1</v>
      </c>
      <c r="QZJ1000">
        <v>1</v>
      </c>
      <c r="QZK1000">
        <v>1</v>
      </c>
      <c r="QZL1000">
        <v>1</v>
      </c>
      <c r="QZM1000">
        <v>1</v>
      </c>
      <c r="QZN1000">
        <v>1</v>
      </c>
      <c r="QZO1000">
        <v>1</v>
      </c>
      <c r="QZP1000">
        <v>1</v>
      </c>
      <c r="QZQ1000">
        <v>1</v>
      </c>
      <c r="QZR1000">
        <v>1</v>
      </c>
      <c r="QZS1000">
        <v>1</v>
      </c>
      <c r="QZT1000">
        <v>1</v>
      </c>
      <c r="QZU1000">
        <v>1</v>
      </c>
      <c r="QZV1000">
        <v>1</v>
      </c>
      <c r="QZW1000">
        <v>1</v>
      </c>
      <c r="QZX1000">
        <v>1</v>
      </c>
      <c r="QZY1000">
        <v>1</v>
      </c>
      <c r="QZZ1000">
        <v>1</v>
      </c>
      <c r="RAA1000">
        <v>1</v>
      </c>
      <c r="RAB1000">
        <v>1</v>
      </c>
      <c r="RAC1000">
        <v>1</v>
      </c>
      <c r="RAD1000">
        <v>1</v>
      </c>
      <c r="RAE1000">
        <v>1</v>
      </c>
      <c r="RAF1000">
        <v>1</v>
      </c>
      <c r="RAG1000">
        <v>1</v>
      </c>
      <c r="RAH1000">
        <v>1</v>
      </c>
      <c r="RAI1000">
        <v>1</v>
      </c>
      <c r="RAJ1000">
        <v>1</v>
      </c>
      <c r="RAK1000">
        <v>1</v>
      </c>
      <c r="RAL1000">
        <v>1</v>
      </c>
      <c r="RAM1000">
        <v>1</v>
      </c>
      <c r="RAN1000">
        <v>1</v>
      </c>
      <c r="RAO1000">
        <v>1</v>
      </c>
      <c r="RAP1000">
        <v>1</v>
      </c>
      <c r="RAQ1000">
        <v>1</v>
      </c>
      <c r="RAR1000">
        <v>1</v>
      </c>
      <c r="RAS1000">
        <v>1</v>
      </c>
      <c r="RAT1000">
        <v>1</v>
      </c>
      <c r="RAU1000">
        <v>1</v>
      </c>
      <c r="RAV1000">
        <v>1</v>
      </c>
      <c r="RAW1000">
        <v>1</v>
      </c>
      <c r="RAX1000">
        <v>1</v>
      </c>
      <c r="RAY1000">
        <v>1</v>
      </c>
      <c r="RAZ1000">
        <v>1</v>
      </c>
      <c r="RBA1000">
        <v>1</v>
      </c>
      <c r="RBB1000">
        <v>1</v>
      </c>
      <c r="RBC1000">
        <v>1</v>
      </c>
      <c r="RBD1000">
        <v>1</v>
      </c>
      <c r="RBE1000">
        <v>1</v>
      </c>
      <c r="RBF1000">
        <v>1</v>
      </c>
      <c r="RBG1000">
        <v>1</v>
      </c>
      <c r="RBH1000">
        <v>1</v>
      </c>
      <c r="RBI1000">
        <v>1</v>
      </c>
      <c r="RBJ1000">
        <v>1</v>
      </c>
      <c r="RBK1000">
        <v>1</v>
      </c>
      <c r="RBL1000">
        <v>1</v>
      </c>
      <c r="RBM1000">
        <v>1</v>
      </c>
      <c r="RBN1000">
        <v>1</v>
      </c>
      <c r="RBO1000">
        <v>1</v>
      </c>
      <c r="RBP1000">
        <v>1</v>
      </c>
      <c r="RBQ1000">
        <v>1</v>
      </c>
      <c r="RBR1000">
        <v>1</v>
      </c>
      <c r="RBS1000">
        <v>1</v>
      </c>
      <c r="RBT1000">
        <v>1</v>
      </c>
      <c r="RBU1000">
        <v>1</v>
      </c>
      <c r="RBV1000">
        <v>1</v>
      </c>
      <c r="RBW1000">
        <v>1</v>
      </c>
      <c r="RBX1000">
        <v>1</v>
      </c>
      <c r="RBY1000">
        <v>1</v>
      </c>
      <c r="RBZ1000">
        <v>1</v>
      </c>
      <c r="RCA1000">
        <v>1</v>
      </c>
      <c r="RCB1000">
        <v>1</v>
      </c>
      <c r="RCC1000">
        <v>1</v>
      </c>
      <c r="RCD1000">
        <v>1</v>
      </c>
      <c r="RCE1000">
        <v>1</v>
      </c>
      <c r="RCF1000">
        <v>1</v>
      </c>
      <c r="RCG1000">
        <v>1</v>
      </c>
      <c r="RCH1000">
        <v>1</v>
      </c>
      <c r="RCI1000">
        <v>1</v>
      </c>
      <c r="RCJ1000">
        <v>1</v>
      </c>
      <c r="RCK1000">
        <v>1</v>
      </c>
      <c r="RCL1000">
        <v>1</v>
      </c>
      <c r="RCM1000">
        <v>1</v>
      </c>
      <c r="RCN1000">
        <v>1</v>
      </c>
      <c r="RCO1000">
        <v>1</v>
      </c>
      <c r="RCP1000">
        <v>1</v>
      </c>
      <c r="RCQ1000">
        <v>1</v>
      </c>
      <c r="RCR1000">
        <v>1</v>
      </c>
      <c r="RCS1000">
        <v>1</v>
      </c>
      <c r="RCT1000">
        <v>1</v>
      </c>
      <c r="RCU1000">
        <v>1</v>
      </c>
      <c r="RCV1000">
        <v>1</v>
      </c>
      <c r="RCW1000">
        <v>1</v>
      </c>
      <c r="RCX1000">
        <v>1</v>
      </c>
      <c r="RCY1000">
        <v>1</v>
      </c>
      <c r="RCZ1000">
        <v>1</v>
      </c>
      <c r="RDA1000">
        <v>1</v>
      </c>
      <c r="RDB1000">
        <v>1</v>
      </c>
      <c r="RDC1000">
        <v>1</v>
      </c>
      <c r="RDD1000">
        <v>1</v>
      </c>
      <c r="RDE1000">
        <v>1</v>
      </c>
      <c r="RDF1000">
        <v>1</v>
      </c>
      <c r="RDG1000">
        <v>1</v>
      </c>
      <c r="RDH1000">
        <v>1</v>
      </c>
      <c r="RDI1000">
        <v>1</v>
      </c>
      <c r="RDJ1000">
        <v>1</v>
      </c>
      <c r="RDK1000">
        <v>1</v>
      </c>
      <c r="RDL1000">
        <v>1</v>
      </c>
      <c r="RDM1000">
        <v>1</v>
      </c>
      <c r="RDN1000">
        <v>1</v>
      </c>
      <c r="RDO1000">
        <v>1</v>
      </c>
      <c r="RDP1000">
        <v>1</v>
      </c>
      <c r="RDQ1000">
        <v>1</v>
      </c>
      <c r="RDR1000">
        <v>1</v>
      </c>
      <c r="RDS1000">
        <v>1</v>
      </c>
      <c r="RDT1000">
        <v>1</v>
      </c>
      <c r="RDU1000">
        <v>1</v>
      </c>
      <c r="RDV1000">
        <v>1</v>
      </c>
      <c r="RDW1000">
        <v>1</v>
      </c>
      <c r="RDX1000">
        <v>1</v>
      </c>
      <c r="RDY1000">
        <v>1</v>
      </c>
      <c r="RDZ1000">
        <v>1</v>
      </c>
      <c r="REA1000">
        <v>1</v>
      </c>
      <c r="REB1000">
        <v>1</v>
      </c>
      <c r="REC1000">
        <v>1</v>
      </c>
      <c r="RED1000">
        <v>1</v>
      </c>
      <c r="REE1000">
        <v>1</v>
      </c>
      <c r="REF1000">
        <v>1</v>
      </c>
      <c r="REG1000">
        <v>1</v>
      </c>
      <c r="REH1000">
        <v>1</v>
      </c>
      <c r="REI1000">
        <v>1</v>
      </c>
      <c r="REJ1000">
        <v>1</v>
      </c>
      <c r="REK1000">
        <v>1</v>
      </c>
      <c r="REL1000">
        <v>1</v>
      </c>
      <c r="REM1000">
        <v>1</v>
      </c>
      <c r="REN1000">
        <v>1</v>
      </c>
      <c r="REO1000">
        <v>1</v>
      </c>
      <c r="REP1000">
        <v>1</v>
      </c>
      <c r="REQ1000">
        <v>1</v>
      </c>
      <c r="RER1000">
        <v>1</v>
      </c>
      <c r="RES1000">
        <v>1</v>
      </c>
      <c r="RET1000">
        <v>1</v>
      </c>
      <c r="REU1000">
        <v>1</v>
      </c>
      <c r="REV1000">
        <v>1</v>
      </c>
      <c r="REW1000">
        <v>1</v>
      </c>
      <c r="REX1000">
        <v>1</v>
      </c>
      <c r="REY1000">
        <v>1</v>
      </c>
      <c r="REZ1000">
        <v>1</v>
      </c>
      <c r="RFA1000">
        <v>1</v>
      </c>
      <c r="RFB1000">
        <v>1</v>
      </c>
      <c r="RFC1000">
        <v>1</v>
      </c>
      <c r="RFD1000">
        <v>1</v>
      </c>
      <c r="RFE1000">
        <v>1</v>
      </c>
      <c r="RFF1000">
        <v>1</v>
      </c>
      <c r="RFG1000">
        <v>1</v>
      </c>
      <c r="RFH1000">
        <v>1</v>
      </c>
      <c r="RFI1000">
        <v>1</v>
      </c>
      <c r="RFJ1000">
        <v>1</v>
      </c>
      <c r="RFK1000">
        <v>1</v>
      </c>
      <c r="RFL1000">
        <v>1</v>
      </c>
      <c r="RFM1000">
        <v>1</v>
      </c>
      <c r="RFN1000">
        <v>1</v>
      </c>
      <c r="RFO1000">
        <v>1</v>
      </c>
      <c r="RFP1000">
        <v>1</v>
      </c>
      <c r="RFQ1000">
        <v>1</v>
      </c>
      <c r="RFR1000">
        <v>1</v>
      </c>
      <c r="RFS1000">
        <v>1</v>
      </c>
      <c r="RFT1000">
        <v>1</v>
      </c>
      <c r="RFU1000">
        <v>1</v>
      </c>
      <c r="RFV1000">
        <v>1</v>
      </c>
      <c r="RFW1000">
        <v>1</v>
      </c>
      <c r="RFX1000">
        <v>1</v>
      </c>
      <c r="RFY1000">
        <v>1</v>
      </c>
      <c r="RFZ1000">
        <v>1</v>
      </c>
      <c r="RGA1000">
        <v>1</v>
      </c>
      <c r="RGB1000">
        <v>1</v>
      </c>
      <c r="RGC1000">
        <v>1</v>
      </c>
      <c r="RGD1000">
        <v>1</v>
      </c>
      <c r="RGE1000">
        <v>1</v>
      </c>
      <c r="RGF1000">
        <v>1</v>
      </c>
      <c r="RGG1000">
        <v>1</v>
      </c>
      <c r="RGH1000">
        <v>1</v>
      </c>
      <c r="RGI1000">
        <v>1</v>
      </c>
      <c r="RGJ1000">
        <v>1</v>
      </c>
      <c r="RGK1000">
        <v>1</v>
      </c>
      <c r="RGL1000">
        <v>1</v>
      </c>
      <c r="RGM1000">
        <v>1</v>
      </c>
      <c r="RGN1000">
        <v>1</v>
      </c>
      <c r="RGO1000">
        <v>1</v>
      </c>
      <c r="RGP1000">
        <v>1</v>
      </c>
      <c r="RGQ1000">
        <v>1</v>
      </c>
      <c r="RGR1000">
        <v>1</v>
      </c>
      <c r="RGS1000">
        <v>1</v>
      </c>
      <c r="RGT1000">
        <v>1</v>
      </c>
      <c r="RGU1000">
        <v>1</v>
      </c>
      <c r="RGV1000">
        <v>1</v>
      </c>
      <c r="RGW1000">
        <v>1</v>
      </c>
      <c r="RGX1000">
        <v>1</v>
      </c>
      <c r="RGY1000">
        <v>1</v>
      </c>
      <c r="RGZ1000">
        <v>1</v>
      </c>
      <c r="RHA1000">
        <v>1</v>
      </c>
      <c r="RHB1000">
        <v>1</v>
      </c>
      <c r="RHC1000">
        <v>1</v>
      </c>
      <c r="RHD1000">
        <v>1</v>
      </c>
      <c r="RHE1000">
        <v>1</v>
      </c>
      <c r="RHF1000">
        <v>1</v>
      </c>
      <c r="RHG1000">
        <v>1</v>
      </c>
      <c r="RHH1000">
        <v>1</v>
      </c>
      <c r="RHI1000">
        <v>1</v>
      </c>
      <c r="RHJ1000">
        <v>1</v>
      </c>
      <c r="RHK1000">
        <v>1</v>
      </c>
      <c r="RHL1000">
        <v>1</v>
      </c>
      <c r="RHM1000">
        <v>1</v>
      </c>
      <c r="RHN1000">
        <v>1</v>
      </c>
      <c r="RHO1000">
        <v>1</v>
      </c>
      <c r="RHP1000">
        <v>1</v>
      </c>
      <c r="RHQ1000">
        <v>1</v>
      </c>
      <c r="RHR1000">
        <v>1</v>
      </c>
      <c r="RHS1000">
        <v>1</v>
      </c>
      <c r="RHT1000">
        <v>1</v>
      </c>
      <c r="RHU1000">
        <v>1</v>
      </c>
      <c r="RHV1000">
        <v>1</v>
      </c>
      <c r="RHW1000">
        <v>1</v>
      </c>
      <c r="RHX1000">
        <v>1</v>
      </c>
      <c r="RHY1000">
        <v>1</v>
      </c>
      <c r="RHZ1000">
        <v>1</v>
      </c>
      <c r="RIA1000">
        <v>1</v>
      </c>
      <c r="RIB1000">
        <v>1</v>
      </c>
      <c r="RIC1000">
        <v>1</v>
      </c>
      <c r="RID1000">
        <v>1</v>
      </c>
      <c r="RIE1000">
        <v>1</v>
      </c>
      <c r="RIF1000">
        <v>1</v>
      </c>
      <c r="RIG1000">
        <v>1</v>
      </c>
      <c r="RIH1000">
        <v>1</v>
      </c>
      <c r="RII1000">
        <v>1</v>
      </c>
      <c r="RIJ1000">
        <v>1</v>
      </c>
      <c r="RIK1000">
        <v>1</v>
      </c>
      <c r="RIL1000">
        <v>1</v>
      </c>
      <c r="RIM1000">
        <v>1</v>
      </c>
      <c r="RIN1000">
        <v>1</v>
      </c>
      <c r="RIO1000">
        <v>1</v>
      </c>
      <c r="RIP1000">
        <v>1</v>
      </c>
      <c r="RIQ1000">
        <v>1</v>
      </c>
      <c r="RIR1000">
        <v>1</v>
      </c>
      <c r="RIS1000">
        <v>1</v>
      </c>
      <c r="RIT1000">
        <v>1</v>
      </c>
      <c r="RIU1000">
        <v>1</v>
      </c>
      <c r="RIV1000">
        <v>1</v>
      </c>
      <c r="RIW1000">
        <v>1</v>
      </c>
      <c r="RIX1000">
        <v>1</v>
      </c>
      <c r="RIY1000">
        <v>1</v>
      </c>
      <c r="RIZ1000">
        <v>1</v>
      </c>
      <c r="RJA1000">
        <v>1</v>
      </c>
      <c r="RJB1000">
        <v>1</v>
      </c>
      <c r="RJC1000">
        <v>1</v>
      </c>
      <c r="RJD1000">
        <v>1</v>
      </c>
      <c r="RJE1000">
        <v>1</v>
      </c>
      <c r="RJF1000">
        <v>1</v>
      </c>
      <c r="RJG1000">
        <v>1</v>
      </c>
      <c r="RJH1000">
        <v>1</v>
      </c>
      <c r="RJI1000">
        <v>1</v>
      </c>
      <c r="RJJ1000">
        <v>1</v>
      </c>
      <c r="RJK1000">
        <v>1</v>
      </c>
      <c r="RJL1000">
        <v>1</v>
      </c>
      <c r="RJM1000">
        <v>1</v>
      </c>
      <c r="RJN1000">
        <v>1</v>
      </c>
      <c r="RJO1000">
        <v>1</v>
      </c>
      <c r="RJP1000">
        <v>1</v>
      </c>
      <c r="RJQ1000">
        <v>1</v>
      </c>
      <c r="RJR1000">
        <v>1</v>
      </c>
      <c r="RJS1000">
        <v>1</v>
      </c>
      <c r="RJT1000">
        <v>1</v>
      </c>
      <c r="RJU1000">
        <v>1</v>
      </c>
      <c r="RJV1000">
        <v>1</v>
      </c>
      <c r="RJW1000">
        <v>1</v>
      </c>
      <c r="RJX1000">
        <v>1</v>
      </c>
      <c r="RJY1000">
        <v>1</v>
      </c>
      <c r="RJZ1000">
        <v>1</v>
      </c>
      <c r="RKA1000">
        <v>1</v>
      </c>
      <c r="RKB1000">
        <v>1</v>
      </c>
      <c r="RKC1000">
        <v>1</v>
      </c>
      <c r="RKD1000">
        <v>1</v>
      </c>
      <c r="RKE1000">
        <v>1</v>
      </c>
      <c r="RKF1000">
        <v>1</v>
      </c>
      <c r="RKG1000">
        <v>1</v>
      </c>
      <c r="RKH1000">
        <v>1</v>
      </c>
      <c r="RKI1000">
        <v>1</v>
      </c>
      <c r="RKJ1000">
        <v>1</v>
      </c>
      <c r="RKK1000">
        <v>1</v>
      </c>
      <c r="RKL1000">
        <v>1</v>
      </c>
      <c r="RKM1000">
        <v>1</v>
      </c>
      <c r="RKN1000">
        <v>1</v>
      </c>
      <c r="RKO1000">
        <v>1</v>
      </c>
      <c r="RKP1000">
        <v>1</v>
      </c>
      <c r="RKQ1000">
        <v>1</v>
      </c>
      <c r="RKR1000">
        <v>1</v>
      </c>
      <c r="RKS1000">
        <v>1</v>
      </c>
      <c r="RKT1000">
        <v>1</v>
      </c>
      <c r="RKU1000">
        <v>1</v>
      </c>
      <c r="RKV1000">
        <v>1</v>
      </c>
      <c r="RKW1000">
        <v>1</v>
      </c>
      <c r="RKX1000">
        <v>1</v>
      </c>
      <c r="RKY1000">
        <v>1</v>
      </c>
      <c r="RKZ1000">
        <v>1</v>
      </c>
      <c r="RLA1000">
        <v>1</v>
      </c>
      <c r="RLB1000">
        <v>1</v>
      </c>
      <c r="RLC1000">
        <v>1</v>
      </c>
      <c r="RLD1000">
        <v>1</v>
      </c>
      <c r="RLE1000">
        <v>1</v>
      </c>
      <c r="RLF1000">
        <v>1</v>
      </c>
      <c r="RLG1000">
        <v>1</v>
      </c>
      <c r="RLH1000">
        <v>1</v>
      </c>
      <c r="RLI1000">
        <v>1</v>
      </c>
      <c r="RLJ1000">
        <v>1</v>
      </c>
      <c r="RLK1000">
        <v>1</v>
      </c>
      <c r="RLL1000">
        <v>1</v>
      </c>
      <c r="RLM1000">
        <v>1</v>
      </c>
      <c r="RLN1000">
        <v>1</v>
      </c>
      <c r="RLO1000">
        <v>1</v>
      </c>
      <c r="RLP1000">
        <v>1</v>
      </c>
      <c r="RLQ1000">
        <v>1</v>
      </c>
      <c r="RLR1000">
        <v>1</v>
      </c>
      <c r="RLS1000">
        <v>1</v>
      </c>
      <c r="RLT1000">
        <v>1</v>
      </c>
      <c r="RLU1000">
        <v>1</v>
      </c>
      <c r="RLV1000">
        <v>1</v>
      </c>
      <c r="RLW1000">
        <v>1</v>
      </c>
      <c r="RLX1000">
        <v>1</v>
      </c>
      <c r="RLY1000">
        <v>1</v>
      </c>
      <c r="RLZ1000">
        <v>1</v>
      </c>
      <c r="RMA1000">
        <v>1</v>
      </c>
      <c r="RMB1000">
        <v>1</v>
      </c>
      <c r="RMC1000">
        <v>1</v>
      </c>
      <c r="RMD1000">
        <v>1</v>
      </c>
      <c r="RME1000">
        <v>1</v>
      </c>
      <c r="RMF1000">
        <v>1</v>
      </c>
      <c r="RMG1000">
        <v>1</v>
      </c>
      <c r="RMH1000">
        <v>1</v>
      </c>
      <c r="RMI1000">
        <v>1</v>
      </c>
      <c r="RMJ1000">
        <v>1</v>
      </c>
      <c r="RMK1000">
        <v>1</v>
      </c>
      <c r="RML1000">
        <v>1</v>
      </c>
      <c r="RMM1000">
        <v>1</v>
      </c>
      <c r="RMN1000">
        <v>1</v>
      </c>
      <c r="RMO1000">
        <v>1</v>
      </c>
      <c r="RMP1000">
        <v>1</v>
      </c>
      <c r="RMQ1000">
        <v>1</v>
      </c>
      <c r="RMR1000">
        <v>1</v>
      </c>
      <c r="RMS1000">
        <v>1</v>
      </c>
      <c r="RMT1000">
        <v>1</v>
      </c>
      <c r="RMU1000">
        <v>1</v>
      </c>
      <c r="RMV1000">
        <v>1</v>
      </c>
      <c r="RMW1000">
        <v>1</v>
      </c>
      <c r="RMX1000">
        <v>1</v>
      </c>
      <c r="RMY1000">
        <v>1</v>
      </c>
      <c r="RMZ1000">
        <v>1</v>
      </c>
      <c r="RNA1000">
        <v>1</v>
      </c>
      <c r="RNB1000">
        <v>1</v>
      </c>
      <c r="RNC1000">
        <v>1</v>
      </c>
      <c r="RND1000">
        <v>1</v>
      </c>
      <c r="RNE1000">
        <v>1</v>
      </c>
      <c r="RNF1000">
        <v>1</v>
      </c>
      <c r="RNG1000">
        <v>1</v>
      </c>
      <c r="RNH1000">
        <v>1</v>
      </c>
      <c r="RNI1000">
        <v>1</v>
      </c>
      <c r="RNJ1000">
        <v>1</v>
      </c>
      <c r="RNK1000">
        <v>1</v>
      </c>
      <c r="RNL1000">
        <v>1</v>
      </c>
      <c r="RNM1000">
        <v>1</v>
      </c>
      <c r="RNN1000">
        <v>1</v>
      </c>
      <c r="RNO1000">
        <v>1</v>
      </c>
      <c r="RNP1000">
        <v>1</v>
      </c>
      <c r="RNQ1000">
        <v>1</v>
      </c>
      <c r="RNR1000">
        <v>1</v>
      </c>
      <c r="RNS1000">
        <v>1</v>
      </c>
      <c r="RNT1000">
        <v>1</v>
      </c>
      <c r="RNU1000">
        <v>1</v>
      </c>
      <c r="RNV1000">
        <v>1</v>
      </c>
      <c r="RNW1000">
        <v>1</v>
      </c>
      <c r="RNX1000">
        <v>1</v>
      </c>
      <c r="RNY1000">
        <v>1</v>
      </c>
      <c r="RNZ1000">
        <v>1</v>
      </c>
      <c r="ROA1000">
        <v>1</v>
      </c>
      <c r="ROB1000">
        <v>1</v>
      </c>
      <c r="ROC1000">
        <v>1</v>
      </c>
      <c r="ROD1000">
        <v>1</v>
      </c>
      <c r="ROE1000">
        <v>1</v>
      </c>
      <c r="ROF1000">
        <v>1</v>
      </c>
      <c r="ROG1000">
        <v>1</v>
      </c>
      <c r="ROH1000">
        <v>1</v>
      </c>
      <c r="ROI1000">
        <v>1</v>
      </c>
      <c r="ROJ1000">
        <v>1</v>
      </c>
      <c r="ROK1000">
        <v>1</v>
      </c>
      <c r="ROL1000">
        <v>1</v>
      </c>
      <c r="ROM1000">
        <v>1</v>
      </c>
      <c r="RON1000">
        <v>1</v>
      </c>
      <c r="ROO1000">
        <v>1</v>
      </c>
      <c r="ROP1000">
        <v>1</v>
      </c>
      <c r="ROQ1000">
        <v>1</v>
      </c>
      <c r="ROR1000">
        <v>1</v>
      </c>
      <c r="ROS1000">
        <v>1</v>
      </c>
      <c r="ROT1000">
        <v>1</v>
      </c>
      <c r="ROU1000">
        <v>1</v>
      </c>
      <c r="ROV1000">
        <v>1</v>
      </c>
      <c r="ROW1000">
        <v>1</v>
      </c>
      <c r="ROX1000">
        <v>1</v>
      </c>
      <c r="ROY1000">
        <v>1</v>
      </c>
      <c r="ROZ1000">
        <v>1</v>
      </c>
      <c r="RPA1000">
        <v>1</v>
      </c>
      <c r="RPB1000">
        <v>1</v>
      </c>
      <c r="RPC1000">
        <v>1</v>
      </c>
      <c r="RPD1000">
        <v>1</v>
      </c>
      <c r="RPE1000">
        <v>1</v>
      </c>
      <c r="RPF1000">
        <v>1</v>
      </c>
      <c r="RPG1000">
        <v>1</v>
      </c>
      <c r="RPH1000">
        <v>1</v>
      </c>
      <c r="RPI1000">
        <v>1</v>
      </c>
      <c r="RPJ1000">
        <v>1</v>
      </c>
      <c r="RPK1000">
        <v>1</v>
      </c>
      <c r="RPL1000">
        <v>1</v>
      </c>
      <c r="RPM1000">
        <v>1</v>
      </c>
      <c r="RPN1000">
        <v>1</v>
      </c>
      <c r="RPO1000">
        <v>1</v>
      </c>
      <c r="RPP1000">
        <v>1</v>
      </c>
      <c r="RPQ1000">
        <v>1</v>
      </c>
      <c r="RPR1000">
        <v>1</v>
      </c>
      <c r="RPS1000">
        <v>1</v>
      </c>
      <c r="RPT1000">
        <v>1</v>
      </c>
      <c r="RPU1000">
        <v>1</v>
      </c>
      <c r="RPV1000">
        <v>1</v>
      </c>
      <c r="RPW1000">
        <v>1</v>
      </c>
      <c r="RPX1000">
        <v>1</v>
      </c>
      <c r="RPY1000">
        <v>1</v>
      </c>
      <c r="RPZ1000">
        <v>1</v>
      </c>
      <c r="RQA1000">
        <v>1</v>
      </c>
      <c r="RQB1000">
        <v>1</v>
      </c>
      <c r="RQC1000">
        <v>1</v>
      </c>
      <c r="RQD1000">
        <v>1</v>
      </c>
      <c r="RQE1000">
        <v>1</v>
      </c>
      <c r="RQF1000">
        <v>1</v>
      </c>
      <c r="RQG1000">
        <v>1</v>
      </c>
      <c r="RQH1000">
        <v>1</v>
      </c>
      <c r="RQI1000">
        <v>1</v>
      </c>
      <c r="RQJ1000">
        <v>1</v>
      </c>
      <c r="RQK1000">
        <v>1</v>
      </c>
      <c r="RQL1000">
        <v>1</v>
      </c>
      <c r="RQM1000">
        <v>1</v>
      </c>
      <c r="RQN1000">
        <v>1</v>
      </c>
      <c r="RQO1000">
        <v>1</v>
      </c>
      <c r="RQP1000">
        <v>1</v>
      </c>
      <c r="RQQ1000">
        <v>1</v>
      </c>
      <c r="RQR1000">
        <v>1</v>
      </c>
      <c r="RQS1000">
        <v>1</v>
      </c>
      <c r="RQT1000">
        <v>1</v>
      </c>
      <c r="RQU1000">
        <v>1</v>
      </c>
      <c r="RQV1000">
        <v>1</v>
      </c>
      <c r="RQW1000">
        <v>1</v>
      </c>
      <c r="RQX1000">
        <v>1</v>
      </c>
      <c r="RQY1000">
        <v>1</v>
      </c>
      <c r="RQZ1000">
        <v>1</v>
      </c>
      <c r="RRA1000">
        <v>1</v>
      </c>
      <c r="RRB1000">
        <v>1</v>
      </c>
      <c r="RRC1000">
        <v>1</v>
      </c>
      <c r="RRD1000">
        <v>1</v>
      </c>
      <c r="RRE1000">
        <v>1</v>
      </c>
      <c r="RRF1000">
        <v>1</v>
      </c>
      <c r="RRG1000">
        <v>1</v>
      </c>
      <c r="RRH1000">
        <v>1</v>
      </c>
      <c r="RRI1000">
        <v>1</v>
      </c>
      <c r="RRJ1000">
        <v>1</v>
      </c>
      <c r="RRK1000">
        <v>1</v>
      </c>
      <c r="RRL1000">
        <v>1</v>
      </c>
      <c r="RRM1000">
        <v>1</v>
      </c>
      <c r="RRN1000">
        <v>1</v>
      </c>
      <c r="RRO1000">
        <v>1</v>
      </c>
      <c r="RRP1000">
        <v>1</v>
      </c>
      <c r="RRQ1000">
        <v>1</v>
      </c>
      <c r="RRR1000">
        <v>1</v>
      </c>
      <c r="RRS1000">
        <v>1</v>
      </c>
      <c r="RRT1000">
        <v>1</v>
      </c>
      <c r="RRU1000">
        <v>1</v>
      </c>
      <c r="RRV1000">
        <v>1</v>
      </c>
      <c r="RRW1000">
        <v>1</v>
      </c>
      <c r="RRX1000">
        <v>1</v>
      </c>
      <c r="RRY1000">
        <v>1</v>
      </c>
      <c r="RRZ1000">
        <v>1</v>
      </c>
      <c r="RSA1000">
        <v>1</v>
      </c>
      <c r="RSB1000">
        <v>1</v>
      </c>
      <c r="RSC1000">
        <v>1</v>
      </c>
      <c r="RSD1000">
        <v>1</v>
      </c>
      <c r="RSE1000">
        <v>1</v>
      </c>
      <c r="RSF1000">
        <v>1</v>
      </c>
      <c r="RSG1000">
        <v>1</v>
      </c>
      <c r="RSH1000">
        <v>1</v>
      </c>
      <c r="RSI1000">
        <v>1</v>
      </c>
      <c r="RSJ1000">
        <v>1</v>
      </c>
      <c r="RSK1000">
        <v>1</v>
      </c>
      <c r="RSL1000">
        <v>1</v>
      </c>
      <c r="RSM1000">
        <v>1</v>
      </c>
      <c r="RSN1000">
        <v>1</v>
      </c>
      <c r="RSO1000">
        <v>1</v>
      </c>
      <c r="RSP1000">
        <v>1</v>
      </c>
      <c r="RSQ1000">
        <v>1</v>
      </c>
      <c r="RSR1000">
        <v>1</v>
      </c>
      <c r="RSS1000">
        <v>1</v>
      </c>
      <c r="RST1000">
        <v>1</v>
      </c>
      <c r="RSU1000">
        <v>1</v>
      </c>
      <c r="RSV1000">
        <v>1</v>
      </c>
      <c r="RSW1000">
        <v>1</v>
      </c>
      <c r="RSX1000">
        <v>1</v>
      </c>
      <c r="RSY1000">
        <v>1</v>
      </c>
      <c r="RSZ1000">
        <v>1</v>
      </c>
      <c r="RTA1000">
        <v>1</v>
      </c>
      <c r="RTB1000">
        <v>1</v>
      </c>
      <c r="RTC1000">
        <v>1</v>
      </c>
      <c r="RTD1000">
        <v>1</v>
      </c>
      <c r="RTE1000">
        <v>1</v>
      </c>
      <c r="RTF1000">
        <v>1</v>
      </c>
      <c r="RTG1000">
        <v>1</v>
      </c>
      <c r="RTH1000">
        <v>1</v>
      </c>
      <c r="RTI1000">
        <v>1</v>
      </c>
      <c r="RTJ1000">
        <v>1</v>
      </c>
      <c r="RTK1000">
        <v>1</v>
      </c>
      <c r="RTL1000">
        <v>1</v>
      </c>
      <c r="RTM1000">
        <v>1</v>
      </c>
      <c r="RTN1000">
        <v>1</v>
      </c>
      <c r="RTO1000">
        <v>1</v>
      </c>
      <c r="RTP1000">
        <v>1</v>
      </c>
      <c r="RTQ1000">
        <v>1</v>
      </c>
      <c r="RTR1000">
        <v>1</v>
      </c>
      <c r="RTS1000">
        <v>1</v>
      </c>
      <c r="RTT1000">
        <v>1</v>
      </c>
      <c r="RTU1000">
        <v>1</v>
      </c>
      <c r="RTV1000">
        <v>1</v>
      </c>
      <c r="RTW1000">
        <v>1</v>
      </c>
      <c r="RTX1000">
        <v>1</v>
      </c>
      <c r="RTY1000">
        <v>1</v>
      </c>
      <c r="RTZ1000">
        <v>1</v>
      </c>
      <c r="RUA1000">
        <v>1</v>
      </c>
      <c r="RUB1000">
        <v>1</v>
      </c>
      <c r="RUC1000">
        <v>1</v>
      </c>
      <c r="RUD1000">
        <v>1</v>
      </c>
      <c r="RUE1000">
        <v>1</v>
      </c>
      <c r="RUF1000">
        <v>1</v>
      </c>
      <c r="RUG1000">
        <v>1</v>
      </c>
      <c r="RUH1000">
        <v>1</v>
      </c>
      <c r="RUI1000">
        <v>1</v>
      </c>
      <c r="RUJ1000">
        <v>1</v>
      </c>
      <c r="RUK1000">
        <v>1</v>
      </c>
      <c r="RUL1000">
        <v>1</v>
      </c>
      <c r="RUM1000">
        <v>1</v>
      </c>
      <c r="RUN1000">
        <v>1</v>
      </c>
      <c r="RUO1000">
        <v>1</v>
      </c>
      <c r="RUP1000">
        <v>1</v>
      </c>
      <c r="RUQ1000">
        <v>1</v>
      </c>
      <c r="RUR1000">
        <v>1</v>
      </c>
      <c r="RUS1000">
        <v>1</v>
      </c>
      <c r="RUT1000">
        <v>1</v>
      </c>
      <c r="RUU1000">
        <v>1</v>
      </c>
      <c r="RUV1000">
        <v>1</v>
      </c>
      <c r="RUW1000">
        <v>1</v>
      </c>
      <c r="RUX1000">
        <v>1</v>
      </c>
      <c r="RUY1000">
        <v>1</v>
      </c>
      <c r="RUZ1000">
        <v>1</v>
      </c>
      <c r="RVA1000">
        <v>1</v>
      </c>
      <c r="RVB1000">
        <v>1</v>
      </c>
      <c r="RVC1000">
        <v>1</v>
      </c>
      <c r="RVD1000">
        <v>1</v>
      </c>
      <c r="RVE1000">
        <v>1</v>
      </c>
      <c r="RVF1000">
        <v>1</v>
      </c>
      <c r="RVG1000">
        <v>1</v>
      </c>
      <c r="RVH1000">
        <v>1</v>
      </c>
      <c r="RVI1000">
        <v>1</v>
      </c>
      <c r="RVJ1000">
        <v>1</v>
      </c>
      <c r="RVK1000">
        <v>1</v>
      </c>
      <c r="RVL1000">
        <v>1</v>
      </c>
      <c r="RVM1000">
        <v>1</v>
      </c>
      <c r="RVN1000">
        <v>1</v>
      </c>
      <c r="RVO1000">
        <v>1</v>
      </c>
      <c r="RVP1000">
        <v>1</v>
      </c>
      <c r="RVQ1000">
        <v>1</v>
      </c>
      <c r="RVR1000">
        <v>1</v>
      </c>
      <c r="RVS1000">
        <v>1</v>
      </c>
      <c r="RVT1000">
        <v>1</v>
      </c>
      <c r="RVU1000">
        <v>1</v>
      </c>
      <c r="RVV1000">
        <v>1</v>
      </c>
      <c r="RVW1000">
        <v>1</v>
      </c>
      <c r="RVX1000">
        <v>1</v>
      </c>
      <c r="RVY1000">
        <v>1</v>
      </c>
      <c r="RVZ1000">
        <v>1</v>
      </c>
      <c r="RWA1000">
        <v>1</v>
      </c>
      <c r="RWB1000">
        <v>1</v>
      </c>
      <c r="RWC1000">
        <v>1</v>
      </c>
      <c r="RWD1000">
        <v>1</v>
      </c>
      <c r="RWE1000">
        <v>1</v>
      </c>
      <c r="RWF1000">
        <v>1</v>
      </c>
      <c r="RWG1000">
        <v>1</v>
      </c>
      <c r="RWH1000">
        <v>1</v>
      </c>
      <c r="RWI1000">
        <v>1</v>
      </c>
      <c r="RWJ1000">
        <v>1</v>
      </c>
      <c r="RWK1000">
        <v>1</v>
      </c>
      <c r="RWL1000">
        <v>1</v>
      </c>
      <c r="RWM1000">
        <v>1</v>
      </c>
      <c r="RWN1000">
        <v>1</v>
      </c>
      <c r="RWO1000">
        <v>1</v>
      </c>
      <c r="RWP1000">
        <v>1</v>
      </c>
      <c r="RWQ1000">
        <v>1</v>
      </c>
      <c r="RWR1000">
        <v>1</v>
      </c>
      <c r="RWS1000">
        <v>1</v>
      </c>
      <c r="RWT1000">
        <v>1</v>
      </c>
      <c r="RWU1000">
        <v>1</v>
      </c>
      <c r="RWV1000">
        <v>1</v>
      </c>
      <c r="RWW1000">
        <v>1</v>
      </c>
      <c r="RWX1000">
        <v>1</v>
      </c>
      <c r="RWY1000">
        <v>1</v>
      </c>
      <c r="RWZ1000">
        <v>1</v>
      </c>
      <c r="RXA1000">
        <v>1</v>
      </c>
      <c r="RXB1000">
        <v>1</v>
      </c>
      <c r="RXC1000">
        <v>1</v>
      </c>
      <c r="RXD1000">
        <v>1</v>
      </c>
      <c r="RXE1000">
        <v>1</v>
      </c>
      <c r="RXF1000">
        <v>1</v>
      </c>
      <c r="RXG1000">
        <v>1</v>
      </c>
      <c r="RXH1000">
        <v>1</v>
      </c>
      <c r="RXI1000">
        <v>1</v>
      </c>
      <c r="RXJ1000">
        <v>1</v>
      </c>
      <c r="RXK1000">
        <v>1</v>
      </c>
      <c r="RXL1000">
        <v>1</v>
      </c>
      <c r="RXM1000">
        <v>1</v>
      </c>
      <c r="RXN1000">
        <v>1</v>
      </c>
      <c r="RXO1000">
        <v>1</v>
      </c>
      <c r="RXP1000">
        <v>1</v>
      </c>
      <c r="RXQ1000">
        <v>1</v>
      </c>
      <c r="RXR1000">
        <v>1</v>
      </c>
      <c r="RXS1000">
        <v>1</v>
      </c>
      <c r="RXT1000">
        <v>1</v>
      </c>
      <c r="RXU1000">
        <v>1</v>
      </c>
      <c r="RXV1000">
        <v>1</v>
      </c>
      <c r="RXW1000">
        <v>1</v>
      </c>
      <c r="RXX1000">
        <v>1</v>
      </c>
      <c r="RXY1000">
        <v>1</v>
      </c>
      <c r="RXZ1000">
        <v>1</v>
      </c>
      <c r="RYA1000">
        <v>1</v>
      </c>
      <c r="RYB1000">
        <v>1</v>
      </c>
      <c r="RYC1000">
        <v>1</v>
      </c>
      <c r="RYD1000">
        <v>1</v>
      </c>
      <c r="RYE1000">
        <v>1</v>
      </c>
      <c r="RYF1000">
        <v>1</v>
      </c>
      <c r="RYG1000">
        <v>1</v>
      </c>
      <c r="RYH1000">
        <v>1</v>
      </c>
      <c r="RYI1000">
        <v>1</v>
      </c>
      <c r="RYJ1000">
        <v>1</v>
      </c>
      <c r="RYK1000">
        <v>1</v>
      </c>
      <c r="RYL1000">
        <v>1</v>
      </c>
      <c r="RYM1000">
        <v>1</v>
      </c>
      <c r="RYN1000">
        <v>1</v>
      </c>
      <c r="RYO1000">
        <v>1</v>
      </c>
      <c r="RYP1000">
        <v>1</v>
      </c>
      <c r="RYQ1000">
        <v>1</v>
      </c>
      <c r="RYR1000">
        <v>1</v>
      </c>
      <c r="RYS1000">
        <v>1</v>
      </c>
      <c r="RYT1000">
        <v>1</v>
      </c>
      <c r="RYU1000">
        <v>1</v>
      </c>
      <c r="RYV1000">
        <v>1</v>
      </c>
      <c r="RYW1000">
        <v>1</v>
      </c>
      <c r="RYX1000">
        <v>1</v>
      </c>
      <c r="RYY1000">
        <v>1</v>
      </c>
      <c r="RYZ1000">
        <v>1</v>
      </c>
      <c r="RZA1000">
        <v>1</v>
      </c>
      <c r="RZB1000">
        <v>1</v>
      </c>
      <c r="RZC1000">
        <v>1</v>
      </c>
      <c r="RZD1000">
        <v>1</v>
      </c>
      <c r="RZE1000">
        <v>1</v>
      </c>
      <c r="RZF1000">
        <v>1</v>
      </c>
      <c r="RZG1000">
        <v>1</v>
      </c>
      <c r="RZH1000">
        <v>1</v>
      </c>
      <c r="RZI1000">
        <v>1</v>
      </c>
      <c r="RZJ1000">
        <v>1</v>
      </c>
      <c r="RZK1000">
        <v>1</v>
      </c>
      <c r="RZL1000">
        <v>1</v>
      </c>
      <c r="RZM1000">
        <v>1</v>
      </c>
      <c r="RZN1000">
        <v>1</v>
      </c>
      <c r="RZO1000">
        <v>1</v>
      </c>
      <c r="RZP1000">
        <v>1</v>
      </c>
      <c r="RZQ1000">
        <v>1</v>
      </c>
      <c r="RZR1000">
        <v>1</v>
      </c>
      <c r="RZS1000">
        <v>1</v>
      </c>
      <c r="RZT1000">
        <v>1</v>
      </c>
      <c r="RZU1000">
        <v>1</v>
      </c>
      <c r="RZV1000">
        <v>1</v>
      </c>
      <c r="RZW1000">
        <v>1</v>
      </c>
      <c r="RZX1000">
        <v>1</v>
      </c>
      <c r="RZY1000">
        <v>1</v>
      </c>
      <c r="RZZ1000">
        <v>1</v>
      </c>
      <c r="SAA1000">
        <v>1</v>
      </c>
      <c r="SAB1000">
        <v>1</v>
      </c>
      <c r="SAC1000">
        <v>1</v>
      </c>
      <c r="SAD1000">
        <v>1</v>
      </c>
      <c r="SAE1000">
        <v>1</v>
      </c>
      <c r="SAF1000">
        <v>1</v>
      </c>
      <c r="SAG1000">
        <v>1</v>
      </c>
      <c r="SAH1000">
        <v>1</v>
      </c>
      <c r="SAI1000">
        <v>1</v>
      </c>
      <c r="SAJ1000">
        <v>1</v>
      </c>
      <c r="SAK1000">
        <v>1</v>
      </c>
      <c r="SAL1000">
        <v>1</v>
      </c>
      <c r="SAM1000">
        <v>1</v>
      </c>
      <c r="SAN1000">
        <v>1</v>
      </c>
      <c r="SAO1000">
        <v>1</v>
      </c>
      <c r="SAP1000">
        <v>1</v>
      </c>
      <c r="SAQ1000">
        <v>1</v>
      </c>
      <c r="SAR1000">
        <v>1</v>
      </c>
      <c r="SAS1000">
        <v>1</v>
      </c>
      <c r="SAT1000">
        <v>1</v>
      </c>
      <c r="SAU1000">
        <v>1</v>
      </c>
      <c r="SAV1000">
        <v>1</v>
      </c>
      <c r="SAW1000">
        <v>1</v>
      </c>
      <c r="SAX1000">
        <v>1</v>
      </c>
      <c r="SAY1000">
        <v>1</v>
      </c>
      <c r="SAZ1000">
        <v>1</v>
      </c>
      <c r="SBA1000">
        <v>1</v>
      </c>
      <c r="SBB1000">
        <v>1</v>
      </c>
      <c r="SBC1000">
        <v>1</v>
      </c>
      <c r="SBD1000">
        <v>1</v>
      </c>
      <c r="SBE1000">
        <v>1</v>
      </c>
      <c r="SBF1000">
        <v>1</v>
      </c>
      <c r="SBG1000">
        <v>1</v>
      </c>
      <c r="SBH1000">
        <v>1</v>
      </c>
      <c r="SBI1000">
        <v>1</v>
      </c>
      <c r="SBJ1000">
        <v>1</v>
      </c>
      <c r="SBK1000">
        <v>1</v>
      </c>
      <c r="SBL1000">
        <v>1</v>
      </c>
      <c r="SBM1000">
        <v>1</v>
      </c>
      <c r="SBN1000">
        <v>1</v>
      </c>
      <c r="SBO1000">
        <v>1</v>
      </c>
      <c r="SBP1000">
        <v>1</v>
      </c>
      <c r="SBQ1000">
        <v>1</v>
      </c>
      <c r="SBR1000">
        <v>1</v>
      </c>
      <c r="SBS1000">
        <v>1</v>
      </c>
      <c r="SBT1000">
        <v>1</v>
      </c>
      <c r="SBU1000">
        <v>1</v>
      </c>
      <c r="SBV1000">
        <v>1</v>
      </c>
      <c r="SBW1000">
        <v>1</v>
      </c>
      <c r="SBX1000">
        <v>1</v>
      </c>
      <c r="SBY1000">
        <v>1</v>
      </c>
      <c r="SBZ1000">
        <v>1</v>
      </c>
      <c r="SCA1000">
        <v>1</v>
      </c>
      <c r="SCB1000">
        <v>1</v>
      </c>
      <c r="SCC1000">
        <v>1</v>
      </c>
      <c r="SCD1000">
        <v>1</v>
      </c>
      <c r="SCE1000">
        <v>1</v>
      </c>
      <c r="SCF1000">
        <v>1</v>
      </c>
      <c r="SCG1000">
        <v>1</v>
      </c>
      <c r="SCH1000">
        <v>1</v>
      </c>
      <c r="SCI1000">
        <v>1</v>
      </c>
      <c r="SCJ1000">
        <v>1</v>
      </c>
      <c r="SCK1000">
        <v>1</v>
      </c>
      <c r="SCL1000">
        <v>1</v>
      </c>
      <c r="SCM1000">
        <v>1</v>
      </c>
      <c r="SCN1000">
        <v>1</v>
      </c>
      <c r="SCO1000">
        <v>1</v>
      </c>
      <c r="SCP1000">
        <v>1</v>
      </c>
      <c r="SCQ1000">
        <v>1</v>
      </c>
      <c r="SCR1000">
        <v>1</v>
      </c>
      <c r="SCS1000">
        <v>1</v>
      </c>
      <c r="SCT1000">
        <v>1</v>
      </c>
      <c r="SCU1000">
        <v>1</v>
      </c>
      <c r="SCV1000">
        <v>1</v>
      </c>
      <c r="SCW1000">
        <v>1</v>
      </c>
      <c r="SCX1000">
        <v>1</v>
      </c>
      <c r="SCY1000">
        <v>1</v>
      </c>
      <c r="SCZ1000">
        <v>1</v>
      </c>
      <c r="SDA1000">
        <v>1</v>
      </c>
      <c r="SDB1000">
        <v>1</v>
      </c>
      <c r="SDC1000">
        <v>1</v>
      </c>
      <c r="SDD1000">
        <v>1</v>
      </c>
      <c r="SDE1000">
        <v>1</v>
      </c>
      <c r="SDF1000">
        <v>1</v>
      </c>
      <c r="SDG1000">
        <v>1</v>
      </c>
      <c r="SDH1000">
        <v>1</v>
      </c>
      <c r="SDI1000">
        <v>1</v>
      </c>
      <c r="SDJ1000">
        <v>1</v>
      </c>
      <c r="SDK1000">
        <v>1</v>
      </c>
      <c r="SDL1000">
        <v>1</v>
      </c>
      <c r="SDM1000">
        <v>1</v>
      </c>
      <c r="SDN1000">
        <v>1</v>
      </c>
      <c r="SDO1000">
        <v>1</v>
      </c>
      <c r="SDP1000">
        <v>1</v>
      </c>
      <c r="SDQ1000">
        <v>1</v>
      </c>
      <c r="SDR1000">
        <v>1</v>
      </c>
      <c r="SDS1000">
        <v>1</v>
      </c>
      <c r="SDT1000">
        <v>1</v>
      </c>
      <c r="SDU1000">
        <v>1</v>
      </c>
      <c r="SDV1000">
        <v>1</v>
      </c>
      <c r="SDW1000">
        <v>1</v>
      </c>
      <c r="SDX1000">
        <v>1</v>
      </c>
      <c r="SDY1000">
        <v>1</v>
      </c>
      <c r="SDZ1000">
        <v>1</v>
      </c>
      <c r="SEA1000">
        <v>1</v>
      </c>
      <c r="SEB1000">
        <v>1</v>
      </c>
      <c r="SEC1000">
        <v>1</v>
      </c>
      <c r="SED1000">
        <v>1</v>
      </c>
      <c r="SEE1000">
        <v>1</v>
      </c>
      <c r="SEF1000">
        <v>1</v>
      </c>
      <c r="SEG1000">
        <v>1</v>
      </c>
      <c r="SEH1000">
        <v>1</v>
      </c>
      <c r="SEI1000">
        <v>1</v>
      </c>
      <c r="SEJ1000">
        <v>1</v>
      </c>
      <c r="SEK1000">
        <v>1</v>
      </c>
      <c r="SEL1000">
        <v>1</v>
      </c>
      <c r="SEM1000">
        <v>1</v>
      </c>
      <c r="SEN1000">
        <v>1</v>
      </c>
      <c r="SEO1000">
        <v>1</v>
      </c>
      <c r="SEP1000">
        <v>1</v>
      </c>
      <c r="SEQ1000">
        <v>1</v>
      </c>
      <c r="SER1000">
        <v>1</v>
      </c>
      <c r="SES1000">
        <v>1</v>
      </c>
      <c r="SET1000">
        <v>1</v>
      </c>
      <c r="SEU1000">
        <v>1</v>
      </c>
      <c r="SEV1000">
        <v>1</v>
      </c>
      <c r="SEW1000">
        <v>1</v>
      </c>
      <c r="SEX1000">
        <v>1</v>
      </c>
      <c r="SEY1000">
        <v>1</v>
      </c>
      <c r="SEZ1000">
        <v>1</v>
      </c>
      <c r="SFA1000">
        <v>1</v>
      </c>
      <c r="SFB1000">
        <v>1</v>
      </c>
      <c r="SFC1000">
        <v>1</v>
      </c>
      <c r="SFD1000">
        <v>1</v>
      </c>
      <c r="SFE1000">
        <v>1</v>
      </c>
      <c r="SFF1000">
        <v>1</v>
      </c>
      <c r="SFG1000">
        <v>1</v>
      </c>
      <c r="SFH1000">
        <v>1</v>
      </c>
      <c r="SFI1000">
        <v>1</v>
      </c>
      <c r="SFJ1000">
        <v>1</v>
      </c>
      <c r="SFK1000">
        <v>1</v>
      </c>
      <c r="SFL1000">
        <v>1</v>
      </c>
      <c r="SFM1000">
        <v>1</v>
      </c>
      <c r="SFN1000">
        <v>1</v>
      </c>
      <c r="SFO1000">
        <v>1</v>
      </c>
      <c r="SFP1000">
        <v>1</v>
      </c>
      <c r="SFQ1000">
        <v>1</v>
      </c>
      <c r="SFR1000">
        <v>1</v>
      </c>
      <c r="SFS1000">
        <v>1</v>
      </c>
      <c r="SFT1000">
        <v>1</v>
      </c>
      <c r="SFU1000">
        <v>1</v>
      </c>
      <c r="SFV1000">
        <v>1</v>
      </c>
      <c r="SFW1000">
        <v>1</v>
      </c>
      <c r="SFX1000">
        <v>1</v>
      </c>
      <c r="SFY1000">
        <v>1</v>
      </c>
      <c r="SFZ1000">
        <v>1</v>
      </c>
      <c r="SGA1000">
        <v>1</v>
      </c>
      <c r="SGB1000">
        <v>1</v>
      </c>
      <c r="SGC1000">
        <v>1</v>
      </c>
      <c r="SGD1000">
        <v>1</v>
      </c>
      <c r="SGE1000">
        <v>1</v>
      </c>
      <c r="SGF1000">
        <v>1</v>
      </c>
      <c r="SGG1000">
        <v>1</v>
      </c>
      <c r="SGH1000">
        <v>1</v>
      </c>
      <c r="SGI1000">
        <v>1</v>
      </c>
      <c r="SGJ1000">
        <v>1</v>
      </c>
      <c r="SGK1000">
        <v>1</v>
      </c>
      <c r="SGL1000">
        <v>1</v>
      </c>
      <c r="SGM1000">
        <v>1</v>
      </c>
      <c r="SGN1000">
        <v>1</v>
      </c>
      <c r="SGO1000">
        <v>1</v>
      </c>
      <c r="SGP1000">
        <v>1</v>
      </c>
      <c r="SGQ1000">
        <v>1</v>
      </c>
      <c r="SGR1000">
        <v>1</v>
      </c>
      <c r="SGS1000">
        <v>1</v>
      </c>
      <c r="SGT1000">
        <v>1</v>
      </c>
      <c r="SGU1000">
        <v>1</v>
      </c>
      <c r="SGV1000">
        <v>1</v>
      </c>
      <c r="SGW1000">
        <v>1</v>
      </c>
      <c r="SGX1000">
        <v>1</v>
      </c>
      <c r="SGY1000">
        <v>1</v>
      </c>
      <c r="SGZ1000">
        <v>1</v>
      </c>
      <c r="SHA1000">
        <v>1</v>
      </c>
      <c r="SHB1000">
        <v>1</v>
      </c>
      <c r="SHC1000">
        <v>1</v>
      </c>
      <c r="SHD1000">
        <v>1</v>
      </c>
      <c r="SHE1000">
        <v>1</v>
      </c>
      <c r="SHF1000">
        <v>1</v>
      </c>
      <c r="SHG1000">
        <v>1</v>
      </c>
      <c r="SHH1000">
        <v>1</v>
      </c>
      <c r="SHI1000">
        <v>1</v>
      </c>
      <c r="SHJ1000">
        <v>1</v>
      </c>
      <c r="SHK1000">
        <v>1</v>
      </c>
      <c r="SHL1000">
        <v>1</v>
      </c>
      <c r="SHM1000">
        <v>1</v>
      </c>
      <c r="SHN1000">
        <v>1</v>
      </c>
      <c r="SHO1000">
        <v>1</v>
      </c>
      <c r="SHP1000">
        <v>1</v>
      </c>
      <c r="SHQ1000">
        <v>1</v>
      </c>
      <c r="SHR1000">
        <v>1</v>
      </c>
      <c r="SHS1000">
        <v>1</v>
      </c>
      <c r="SHT1000">
        <v>1</v>
      </c>
      <c r="SHU1000">
        <v>1</v>
      </c>
      <c r="SHV1000">
        <v>1</v>
      </c>
      <c r="SHW1000">
        <v>1</v>
      </c>
      <c r="SHX1000">
        <v>1</v>
      </c>
      <c r="SHY1000">
        <v>1</v>
      </c>
      <c r="SHZ1000">
        <v>1</v>
      </c>
      <c r="SIA1000">
        <v>1</v>
      </c>
      <c r="SIB1000">
        <v>1</v>
      </c>
      <c r="SIC1000">
        <v>1</v>
      </c>
      <c r="SID1000">
        <v>1</v>
      </c>
      <c r="SIE1000">
        <v>1</v>
      </c>
      <c r="SIF1000">
        <v>1</v>
      </c>
      <c r="SIG1000">
        <v>1</v>
      </c>
      <c r="SIH1000">
        <v>1</v>
      </c>
      <c r="SII1000">
        <v>1</v>
      </c>
      <c r="SIJ1000">
        <v>1</v>
      </c>
      <c r="SIK1000">
        <v>1</v>
      </c>
      <c r="SIL1000">
        <v>1</v>
      </c>
      <c r="SIM1000">
        <v>1</v>
      </c>
      <c r="SIN1000">
        <v>1</v>
      </c>
      <c r="SIO1000">
        <v>1</v>
      </c>
      <c r="SIP1000">
        <v>1</v>
      </c>
      <c r="SIQ1000">
        <v>1</v>
      </c>
      <c r="SIR1000">
        <v>1</v>
      </c>
      <c r="SIS1000">
        <v>1</v>
      </c>
      <c r="SIT1000">
        <v>1</v>
      </c>
      <c r="SIU1000">
        <v>1</v>
      </c>
      <c r="SIV1000">
        <v>1</v>
      </c>
      <c r="SIW1000">
        <v>1</v>
      </c>
      <c r="SIX1000">
        <v>1</v>
      </c>
      <c r="SIY1000">
        <v>1</v>
      </c>
      <c r="SIZ1000">
        <v>1</v>
      </c>
      <c r="SJA1000">
        <v>1</v>
      </c>
      <c r="SJB1000">
        <v>1</v>
      </c>
      <c r="SJC1000">
        <v>1</v>
      </c>
      <c r="SJD1000">
        <v>1</v>
      </c>
      <c r="SJE1000">
        <v>1</v>
      </c>
      <c r="SJF1000">
        <v>1</v>
      </c>
      <c r="SJG1000">
        <v>1</v>
      </c>
      <c r="SJH1000">
        <v>1</v>
      </c>
      <c r="SJI1000">
        <v>1</v>
      </c>
      <c r="SJJ1000">
        <v>1</v>
      </c>
      <c r="SJK1000">
        <v>1</v>
      </c>
      <c r="SJL1000">
        <v>1</v>
      </c>
      <c r="SJM1000">
        <v>1</v>
      </c>
      <c r="SJN1000">
        <v>1</v>
      </c>
      <c r="SJO1000">
        <v>1</v>
      </c>
      <c r="SJP1000">
        <v>1</v>
      </c>
      <c r="SJQ1000">
        <v>1</v>
      </c>
      <c r="SJR1000">
        <v>1</v>
      </c>
      <c r="SJS1000">
        <v>1</v>
      </c>
      <c r="SJT1000">
        <v>1</v>
      </c>
      <c r="SJU1000">
        <v>1</v>
      </c>
      <c r="SJV1000">
        <v>1</v>
      </c>
      <c r="SJW1000">
        <v>1</v>
      </c>
      <c r="SJX1000">
        <v>1</v>
      </c>
      <c r="SJY1000">
        <v>1</v>
      </c>
      <c r="SJZ1000">
        <v>1</v>
      </c>
      <c r="SKA1000">
        <v>1</v>
      </c>
      <c r="SKB1000">
        <v>1</v>
      </c>
      <c r="SKC1000">
        <v>1</v>
      </c>
      <c r="SKD1000">
        <v>1</v>
      </c>
      <c r="SKE1000">
        <v>1</v>
      </c>
      <c r="SKF1000">
        <v>1</v>
      </c>
      <c r="SKG1000">
        <v>1</v>
      </c>
      <c r="SKH1000">
        <v>1</v>
      </c>
      <c r="SKI1000">
        <v>1</v>
      </c>
      <c r="SKJ1000">
        <v>1</v>
      </c>
      <c r="SKK1000">
        <v>1</v>
      </c>
      <c r="SKL1000">
        <v>1</v>
      </c>
      <c r="SKM1000">
        <v>1</v>
      </c>
      <c r="SKN1000">
        <v>1</v>
      </c>
      <c r="SKO1000">
        <v>1</v>
      </c>
      <c r="SKP1000">
        <v>1</v>
      </c>
      <c r="SKQ1000">
        <v>1</v>
      </c>
      <c r="SKR1000">
        <v>1</v>
      </c>
      <c r="SKS1000">
        <v>1</v>
      </c>
      <c r="SKT1000">
        <v>1</v>
      </c>
      <c r="SKU1000">
        <v>1</v>
      </c>
      <c r="SKV1000">
        <v>1</v>
      </c>
      <c r="SKW1000">
        <v>1</v>
      </c>
      <c r="SKX1000">
        <v>1</v>
      </c>
      <c r="SKY1000">
        <v>1</v>
      </c>
      <c r="SKZ1000">
        <v>1</v>
      </c>
      <c r="SLA1000">
        <v>1</v>
      </c>
      <c r="SLB1000">
        <v>1</v>
      </c>
      <c r="SLC1000">
        <v>1</v>
      </c>
      <c r="SLD1000">
        <v>1</v>
      </c>
      <c r="SLE1000">
        <v>1</v>
      </c>
      <c r="SLF1000">
        <v>1</v>
      </c>
      <c r="SLG1000">
        <v>1</v>
      </c>
      <c r="SLH1000">
        <v>1</v>
      </c>
      <c r="SLI1000">
        <v>1</v>
      </c>
      <c r="SLJ1000">
        <v>1</v>
      </c>
      <c r="SLK1000">
        <v>1</v>
      </c>
      <c r="SLL1000">
        <v>1</v>
      </c>
      <c r="SLM1000">
        <v>1</v>
      </c>
      <c r="SLN1000">
        <v>1</v>
      </c>
      <c r="SLO1000">
        <v>1</v>
      </c>
      <c r="SLP1000">
        <v>1</v>
      </c>
      <c r="SLQ1000">
        <v>1</v>
      </c>
      <c r="SLR1000">
        <v>1</v>
      </c>
      <c r="SLS1000">
        <v>1</v>
      </c>
      <c r="SLT1000">
        <v>1</v>
      </c>
      <c r="SLU1000">
        <v>1</v>
      </c>
      <c r="SLV1000">
        <v>1</v>
      </c>
      <c r="SLW1000">
        <v>1</v>
      </c>
      <c r="SLX1000">
        <v>1</v>
      </c>
      <c r="SLY1000">
        <v>1</v>
      </c>
      <c r="SLZ1000">
        <v>1</v>
      </c>
      <c r="SMA1000">
        <v>1</v>
      </c>
      <c r="SMB1000">
        <v>1</v>
      </c>
      <c r="SMC1000">
        <v>1</v>
      </c>
      <c r="SMD1000">
        <v>1</v>
      </c>
      <c r="SME1000">
        <v>1</v>
      </c>
      <c r="SMF1000">
        <v>1</v>
      </c>
      <c r="SMG1000">
        <v>1</v>
      </c>
      <c r="SMH1000">
        <v>1</v>
      </c>
      <c r="SMI1000">
        <v>1</v>
      </c>
      <c r="SMJ1000">
        <v>1</v>
      </c>
      <c r="SMK1000">
        <v>1</v>
      </c>
      <c r="SML1000">
        <v>1</v>
      </c>
      <c r="SMM1000">
        <v>1</v>
      </c>
      <c r="SMN1000">
        <v>1</v>
      </c>
      <c r="SMO1000">
        <v>1</v>
      </c>
      <c r="SMP1000">
        <v>1</v>
      </c>
      <c r="SMQ1000">
        <v>1</v>
      </c>
      <c r="SMR1000">
        <v>1</v>
      </c>
      <c r="SMS1000">
        <v>1</v>
      </c>
      <c r="SMT1000">
        <v>1</v>
      </c>
      <c r="SMU1000">
        <v>1</v>
      </c>
      <c r="SMV1000">
        <v>1</v>
      </c>
      <c r="SMW1000">
        <v>1</v>
      </c>
      <c r="SMX1000">
        <v>1</v>
      </c>
      <c r="SMY1000">
        <v>1</v>
      </c>
      <c r="SMZ1000">
        <v>1</v>
      </c>
      <c r="SNA1000">
        <v>1</v>
      </c>
      <c r="SNB1000">
        <v>1</v>
      </c>
      <c r="SNC1000">
        <v>1</v>
      </c>
      <c r="SND1000">
        <v>1</v>
      </c>
      <c r="SNE1000">
        <v>1</v>
      </c>
      <c r="SNF1000">
        <v>1</v>
      </c>
      <c r="SNG1000">
        <v>1</v>
      </c>
      <c r="SNH1000">
        <v>1</v>
      </c>
      <c r="SNI1000">
        <v>1</v>
      </c>
      <c r="SNJ1000">
        <v>1</v>
      </c>
      <c r="SNK1000">
        <v>1</v>
      </c>
      <c r="SNL1000">
        <v>1</v>
      </c>
      <c r="SNM1000">
        <v>1</v>
      </c>
      <c r="SNN1000">
        <v>1</v>
      </c>
      <c r="SNO1000">
        <v>1</v>
      </c>
      <c r="SNP1000">
        <v>1</v>
      </c>
      <c r="SNQ1000">
        <v>1</v>
      </c>
      <c r="SNR1000">
        <v>1</v>
      </c>
      <c r="SNS1000">
        <v>1</v>
      </c>
      <c r="SNT1000">
        <v>1</v>
      </c>
      <c r="SNU1000">
        <v>1</v>
      </c>
      <c r="SNV1000">
        <v>1</v>
      </c>
      <c r="SNW1000">
        <v>1</v>
      </c>
      <c r="SNX1000">
        <v>1</v>
      </c>
      <c r="SNY1000">
        <v>1</v>
      </c>
      <c r="SNZ1000">
        <v>1</v>
      </c>
      <c r="SOA1000">
        <v>1</v>
      </c>
      <c r="SOB1000">
        <v>1</v>
      </c>
      <c r="SOC1000">
        <v>1</v>
      </c>
      <c r="SOD1000">
        <v>1</v>
      </c>
      <c r="SOE1000">
        <v>1</v>
      </c>
      <c r="SOF1000">
        <v>1</v>
      </c>
      <c r="SOG1000">
        <v>1</v>
      </c>
      <c r="SOH1000">
        <v>1</v>
      </c>
      <c r="SOI1000">
        <v>1</v>
      </c>
      <c r="SOJ1000">
        <v>1</v>
      </c>
      <c r="SOK1000">
        <v>1</v>
      </c>
      <c r="SOL1000">
        <v>1</v>
      </c>
      <c r="SOM1000">
        <v>1</v>
      </c>
      <c r="SON1000">
        <v>1</v>
      </c>
      <c r="SOO1000">
        <v>1</v>
      </c>
      <c r="SOP1000">
        <v>1</v>
      </c>
      <c r="SOQ1000">
        <v>1</v>
      </c>
      <c r="SOR1000">
        <v>1</v>
      </c>
      <c r="SOS1000">
        <v>1</v>
      </c>
      <c r="SOT1000">
        <v>1</v>
      </c>
      <c r="SOU1000">
        <v>1</v>
      </c>
      <c r="SOV1000">
        <v>1</v>
      </c>
      <c r="SOW1000">
        <v>1</v>
      </c>
      <c r="SOX1000">
        <v>1</v>
      </c>
      <c r="SOY1000">
        <v>1</v>
      </c>
      <c r="SOZ1000">
        <v>1</v>
      </c>
      <c r="SPA1000">
        <v>1</v>
      </c>
      <c r="SPB1000">
        <v>1</v>
      </c>
      <c r="SPC1000">
        <v>1</v>
      </c>
      <c r="SPD1000">
        <v>1</v>
      </c>
      <c r="SPE1000">
        <v>1</v>
      </c>
      <c r="SPF1000">
        <v>1</v>
      </c>
      <c r="SPG1000">
        <v>1</v>
      </c>
      <c r="SPH1000">
        <v>1</v>
      </c>
      <c r="SPI1000">
        <v>1</v>
      </c>
      <c r="SPJ1000">
        <v>1</v>
      </c>
      <c r="SPK1000">
        <v>1</v>
      </c>
      <c r="SPL1000">
        <v>1</v>
      </c>
      <c r="SPM1000">
        <v>1</v>
      </c>
      <c r="SPN1000">
        <v>1</v>
      </c>
      <c r="SPO1000">
        <v>1</v>
      </c>
      <c r="SPP1000">
        <v>1</v>
      </c>
      <c r="SPQ1000">
        <v>1</v>
      </c>
      <c r="SPR1000">
        <v>1</v>
      </c>
      <c r="SPS1000">
        <v>1</v>
      </c>
      <c r="SPT1000">
        <v>1</v>
      </c>
      <c r="SPU1000">
        <v>1</v>
      </c>
      <c r="SPV1000">
        <v>1</v>
      </c>
      <c r="SPW1000">
        <v>1</v>
      </c>
      <c r="SPX1000">
        <v>1</v>
      </c>
      <c r="SPY1000">
        <v>1</v>
      </c>
      <c r="SPZ1000">
        <v>1</v>
      </c>
      <c r="SQA1000">
        <v>1</v>
      </c>
      <c r="SQB1000">
        <v>1</v>
      </c>
      <c r="SQC1000">
        <v>1</v>
      </c>
      <c r="SQD1000">
        <v>1</v>
      </c>
      <c r="SQE1000">
        <v>1</v>
      </c>
      <c r="SQF1000">
        <v>1</v>
      </c>
      <c r="SQG1000">
        <v>1</v>
      </c>
      <c r="SQH1000">
        <v>1</v>
      </c>
      <c r="SQI1000">
        <v>1</v>
      </c>
      <c r="SQJ1000">
        <v>1</v>
      </c>
      <c r="SQK1000">
        <v>1</v>
      </c>
      <c r="SQL1000">
        <v>1</v>
      </c>
      <c r="SQM1000">
        <v>1</v>
      </c>
      <c r="SQN1000">
        <v>1</v>
      </c>
      <c r="SQO1000">
        <v>1</v>
      </c>
      <c r="SQP1000">
        <v>1</v>
      </c>
      <c r="SQQ1000">
        <v>1</v>
      </c>
      <c r="SQR1000">
        <v>1</v>
      </c>
      <c r="SQS1000">
        <v>1</v>
      </c>
      <c r="SQT1000">
        <v>1</v>
      </c>
      <c r="SQU1000">
        <v>1</v>
      </c>
      <c r="SQV1000">
        <v>1</v>
      </c>
      <c r="SQW1000">
        <v>1</v>
      </c>
      <c r="SQX1000">
        <v>1</v>
      </c>
      <c r="SQY1000">
        <v>1</v>
      </c>
      <c r="SQZ1000">
        <v>1</v>
      </c>
      <c r="SRA1000">
        <v>1</v>
      </c>
      <c r="SRB1000">
        <v>1</v>
      </c>
      <c r="SRC1000">
        <v>1</v>
      </c>
      <c r="SRD1000">
        <v>1</v>
      </c>
      <c r="SRE1000">
        <v>1</v>
      </c>
      <c r="SRF1000">
        <v>1</v>
      </c>
      <c r="SRG1000">
        <v>1</v>
      </c>
      <c r="SRH1000">
        <v>1</v>
      </c>
      <c r="SRI1000">
        <v>1</v>
      </c>
      <c r="SRJ1000">
        <v>1</v>
      </c>
      <c r="SRK1000">
        <v>1</v>
      </c>
      <c r="SRL1000">
        <v>1</v>
      </c>
      <c r="SRM1000">
        <v>1</v>
      </c>
      <c r="SRN1000">
        <v>1</v>
      </c>
      <c r="SRO1000">
        <v>1</v>
      </c>
      <c r="SRP1000">
        <v>1</v>
      </c>
      <c r="SRQ1000">
        <v>1</v>
      </c>
      <c r="SRR1000">
        <v>1</v>
      </c>
      <c r="SRS1000">
        <v>1</v>
      </c>
      <c r="SRT1000">
        <v>1</v>
      </c>
      <c r="SRU1000">
        <v>1</v>
      </c>
      <c r="SRV1000">
        <v>1</v>
      </c>
      <c r="SRW1000">
        <v>1</v>
      </c>
      <c r="SRX1000">
        <v>1</v>
      </c>
      <c r="SRY1000">
        <v>1</v>
      </c>
      <c r="SRZ1000">
        <v>1</v>
      </c>
      <c r="SSA1000">
        <v>1</v>
      </c>
      <c r="SSB1000">
        <v>1</v>
      </c>
      <c r="SSC1000">
        <v>1</v>
      </c>
      <c r="SSD1000">
        <v>1</v>
      </c>
      <c r="SSE1000">
        <v>1</v>
      </c>
      <c r="SSF1000">
        <v>1</v>
      </c>
      <c r="SSG1000">
        <v>1</v>
      </c>
      <c r="SSH1000">
        <v>1</v>
      </c>
      <c r="SSI1000">
        <v>1</v>
      </c>
      <c r="SSJ1000">
        <v>1</v>
      </c>
      <c r="SSK1000">
        <v>1</v>
      </c>
      <c r="SSL1000">
        <v>1</v>
      </c>
      <c r="SSM1000">
        <v>1</v>
      </c>
      <c r="SSN1000">
        <v>1</v>
      </c>
      <c r="SSO1000">
        <v>1</v>
      </c>
      <c r="SSP1000">
        <v>1</v>
      </c>
      <c r="SSQ1000">
        <v>1</v>
      </c>
      <c r="SSR1000">
        <v>1</v>
      </c>
      <c r="SSS1000">
        <v>1</v>
      </c>
      <c r="SST1000">
        <v>1</v>
      </c>
      <c r="SSU1000">
        <v>1</v>
      </c>
      <c r="SSV1000">
        <v>1</v>
      </c>
      <c r="SSW1000">
        <v>1</v>
      </c>
      <c r="SSX1000">
        <v>1</v>
      </c>
      <c r="SSY1000">
        <v>1</v>
      </c>
      <c r="SSZ1000">
        <v>1</v>
      </c>
      <c r="STA1000">
        <v>1</v>
      </c>
      <c r="STB1000">
        <v>1</v>
      </c>
      <c r="STC1000">
        <v>1</v>
      </c>
      <c r="STD1000">
        <v>1</v>
      </c>
      <c r="STE1000">
        <v>1</v>
      </c>
      <c r="STF1000">
        <v>1</v>
      </c>
      <c r="STG1000">
        <v>1</v>
      </c>
      <c r="STH1000">
        <v>1</v>
      </c>
      <c r="STI1000">
        <v>1</v>
      </c>
      <c r="STJ1000">
        <v>1</v>
      </c>
      <c r="STK1000">
        <v>1</v>
      </c>
      <c r="STL1000">
        <v>1</v>
      </c>
      <c r="STM1000">
        <v>1</v>
      </c>
      <c r="STN1000">
        <v>1</v>
      </c>
      <c r="STO1000">
        <v>1</v>
      </c>
      <c r="STP1000">
        <v>1</v>
      </c>
      <c r="STQ1000">
        <v>1</v>
      </c>
      <c r="STR1000">
        <v>1</v>
      </c>
      <c r="STS1000">
        <v>1</v>
      </c>
      <c r="STT1000">
        <v>1</v>
      </c>
      <c r="STU1000">
        <v>1</v>
      </c>
      <c r="STV1000">
        <v>1</v>
      </c>
      <c r="STW1000">
        <v>1</v>
      </c>
      <c r="STX1000">
        <v>1</v>
      </c>
      <c r="STY1000">
        <v>1</v>
      </c>
      <c r="STZ1000">
        <v>1</v>
      </c>
      <c r="SUA1000">
        <v>1</v>
      </c>
      <c r="SUB1000">
        <v>1</v>
      </c>
      <c r="SUC1000">
        <v>1</v>
      </c>
      <c r="SUD1000">
        <v>1</v>
      </c>
      <c r="SUE1000">
        <v>1</v>
      </c>
      <c r="SUF1000">
        <v>1</v>
      </c>
      <c r="SUG1000">
        <v>1</v>
      </c>
      <c r="SUH1000">
        <v>1</v>
      </c>
      <c r="SUI1000">
        <v>1</v>
      </c>
      <c r="SUJ1000">
        <v>1</v>
      </c>
      <c r="SUK1000">
        <v>1</v>
      </c>
      <c r="SUL1000">
        <v>1</v>
      </c>
      <c r="SUM1000">
        <v>1</v>
      </c>
      <c r="SUN1000">
        <v>1</v>
      </c>
      <c r="SUO1000">
        <v>1</v>
      </c>
      <c r="SUP1000">
        <v>1</v>
      </c>
      <c r="SUQ1000">
        <v>1</v>
      </c>
      <c r="SUR1000">
        <v>1</v>
      </c>
      <c r="SUS1000">
        <v>1</v>
      </c>
      <c r="SUT1000">
        <v>1</v>
      </c>
      <c r="SUU1000">
        <v>1</v>
      </c>
      <c r="SUV1000">
        <v>1</v>
      </c>
      <c r="SUW1000">
        <v>1</v>
      </c>
      <c r="SUX1000">
        <v>1</v>
      </c>
      <c r="SUY1000">
        <v>1</v>
      </c>
      <c r="SUZ1000">
        <v>1</v>
      </c>
      <c r="SVA1000">
        <v>1</v>
      </c>
      <c r="SVB1000">
        <v>1</v>
      </c>
      <c r="SVC1000">
        <v>1</v>
      </c>
      <c r="SVD1000">
        <v>1</v>
      </c>
      <c r="SVE1000">
        <v>1</v>
      </c>
      <c r="SVF1000">
        <v>1</v>
      </c>
      <c r="SVG1000">
        <v>1</v>
      </c>
      <c r="SVH1000">
        <v>1</v>
      </c>
      <c r="SVI1000">
        <v>1</v>
      </c>
      <c r="SVJ1000">
        <v>1</v>
      </c>
      <c r="SVK1000">
        <v>1</v>
      </c>
      <c r="SVL1000">
        <v>1</v>
      </c>
      <c r="SVM1000">
        <v>1</v>
      </c>
      <c r="SVN1000">
        <v>1</v>
      </c>
      <c r="SVO1000">
        <v>1</v>
      </c>
      <c r="SVP1000">
        <v>1</v>
      </c>
      <c r="SVQ1000">
        <v>1</v>
      </c>
      <c r="SVR1000">
        <v>1</v>
      </c>
      <c r="SVS1000">
        <v>1</v>
      </c>
      <c r="SVT1000">
        <v>1</v>
      </c>
      <c r="SVU1000">
        <v>1</v>
      </c>
      <c r="SVV1000">
        <v>1</v>
      </c>
      <c r="SVW1000">
        <v>1</v>
      </c>
      <c r="SVX1000">
        <v>1</v>
      </c>
      <c r="SVY1000">
        <v>1</v>
      </c>
      <c r="SVZ1000">
        <v>1</v>
      </c>
      <c r="SWA1000">
        <v>1</v>
      </c>
      <c r="SWB1000">
        <v>1</v>
      </c>
      <c r="SWC1000">
        <v>1</v>
      </c>
      <c r="SWD1000">
        <v>1</v>
      </c>
      <c r="SWE1000">
        <v>1</v>
      </c>
      <c r="SWF1000">
        <v>1</v>
      </c>
      <c r="SWG1000">
        <v>1</v>
      </c>
      <c r="SWH1000">
        <v>1</v>
      </c>
      <c r="SWI1000">
        <v>1</v>
      </c>
      <c r="SWJ1000">
        <v>1</v>
      </c>
      <c r="SWK1000">
        <v>1</v>
      </c>
      <c r="SWL1000">
        <v>1</v>
      </c>
      <c r="SWM1000">
        <v>1</v>
      </c>
      <c r="SWN1000">
        <v>1</v>
      </c>
      <c r="SWO1000">
        <v>1</v>
      </c>
      <c r="SWP1000">
        <v>1</v>
      </c>
      <c r="SWQ1000">
        <v>1</v>
      </c>
      <c r="SWR1000">
        <v>1</v>
      </c>
      <c r="SWS1000">
        <v>1</v>
      </c>
      <c r="SWT1000">
        <v>1</v>
      </c>
      <c r="SWU1000">
        <v>1</v>
      </c>
      <c r="SWV1000">
        <v>1</v>
      </c>
      <c r="SWW1000">
        <v>1</v>
      </c>
      <c r="SWX1000">
        <v>1</v>
      </c>
      <c r="SWY1000">
        <v>1</v>
      </c>
      <c r="SWZ1000">
        <v>1</v>
      </c>
      <c r="SXA1000">
        <v>1</v>
      </c>
      <c r="SXB1000">
        <v>1</v>
      </c>
      <c r="SXC1000">
        <v>1</v>
      </c>
      <c r="SXD1000">
        <v>1</v>
      </c>
      <c r="SXE1000">
        <v>1</v>
      </c>
      <c r="SXF1000">
        <v>1</v>
      </c>
      <c r="SXG1000">
        <v>1</v>
      </c>
      <c r="SXH1000">
        <v>1</v>
      </c>
      <c r="SXI1000">
        <v>1</v>
      </c>
      <c r="SXJ1000">
        <v>1</v>
      </c>
      <c r="SXK1000">
        <v>1</v>
      </c>
      <c r="SXL1000">
        <v>1</v>
      </c>
      <c r="SXM1000">
        <v>1</v>
      </c>
      <c r="SXN1000">
        <v>1</v>
      </c>
      <c r="SXO1000">
        <v>1</v>
      </c>
      <c r="SXP1000">
        <v>1</v>
      </c>
      <c r="SXQ1000">
        <v>1</v>
      </c>
      <c r="SXR1000">
        <v>1</v>
      </c>
      <c r="SXS1000">
        <v>1</v>
      </c>
      <c r="SXT1000">
        <v>1</v>
      </c>
      <c r="SXU1000">
        <v>1</v>
      </c>
      <c r="SXV1000">
        <v>1</v>
      </c>
      <c r="SXW1000">
        <v>1</v>
      </c>
      <c r="SXX1000">
        <v>1</v>
      </c>
      <c r="SXY1000">
        <v>1</v>
      </c>
      <c r="SXZ1000">
        <v>1</v>
      </c>
      <c r="SYA1000">
        <v>1</v>
      </c>
      <c r="SYB1000">
        <v>1</v>
      </c>
      <c r="SYC1000">
        <v>1</v>
      </c>
      <c r="SYD1000">
        <v>1</v>
      </c>
      <c r="SYE1000">
        <v>1</v>
      </c>
      <c r="SYF1000">
        <v>1</v>
      </c>
      <c r="SYG1000">
        <v>1</v>
      </c>
      <c r="SYH1000">
        <v>1</v>
      </c>
      <c r="SYI1000">
        <v>1</v>
      </c>
      <c r="SYJ1000">
        <v>1</v>
      </c>
      <c r="SYK1000">
        <v>1</v>
      </c>
      <c r="SYL1000">
        <v>1</v>
      </c>
      <c r="SYM1000">
        <v>1</v>
      </c>
      <c r="SYN1000">
        <v>1</v>
      </c>
      <c r="SYO1000">
        <v>1</v>
      </c>
      <c r="SYP1000">
        <v>1</v>
      </c>
      <c r="SYQ1000">
        <v>1</v>
      </c>
      <c r="SYR1000">
        <v>1</v>
      </c>
      <c r="SYS1000">
        <v>1</v>
      </c>
      <c r="SYT1000">
        <v>1</v>
      </c>
      <c r="SYU1000">
        <v>1</v>
      </c>
      <c r="SYV1000">
        <v>1</v>
      </c>
      <c r="SYW1000">
        <v>1</v>
      </c>
      <c r="SYX1000">
        <v>1</v>
      </c>
      <c r="SYY1000">
        <v>1</v>
      </c>
      <c r="SYZ1000">
        <v>1</v>
      </c>
      <c r="SZA1000">
        <v>1</v>
      </c>
      <c r="SZB1000">
        <v>1</v>
      </c>
      <c r="SZC1000">
        <v>1</v>
      </c>
      <c r="SZD1000">
        <v>1</v>
      </c>
      <c r="SZE1000">
        <v>1</v>
      </c>
      <c r="SZF1000">
        <v>1</v>
      </c>
      <c r="SZG1000">
        <v>1</v>
      </c>
      <c r="SZH1000">
        <v>1</v>
      </c>
      <c r="SZI1000">
        <v>1</v>
      </c>
      <c r="SZJ1000">
        <v>1</v>
      </c>
      <c r="SZK1000">
        <v>1</v>
      </c>
      <c r="SZL1000">
        <v>1</v>
      </c>
      <c r="SZM1000">
        <v>1</v>
      </c>
      <c r="SZN1000">
        <v>1</v>
      </c>
      <c r="SZO1000">
        <v>1</v>
      </c>
      <c r="SZP1000">
        <v>1</v>
      </c>
      <c r="SZQ1000">
        <v>1</v>
      </c>
      <c r="SZR1000">
        <v>1</v>
      </c>
      <c r="SZS1000">
        <v>1</v>
      </c>
      <c r="SZT1000">
        <v>1</v>
      </c>
      <c r="SZU1000">
        <v>1</v>
      </c>
      <c r="SZV1000">
        <v>1</v>
      </c>
      <c r="SZW1000">
        <v>1</v>
      </c>
      <c r="SZX1000">
        <v>1</v>
      </c>
      <c r="SZY1000">
        <v>1</v>
      </c>
      <c r="SZZ1000">
        <v>1</v>
      </c>
      <c r="TAA1000">
        <v>1</v>
      </c>
      <c r="TAB1000">
        <v>1</v>
      </c>
      <c r="TAC1000">
        <v>1</v>
      </c>
      <c r="TAD1000">
        <v>1</v>
      </c>
      <c r="TAE1000">
        <v>1</v>
      </c>
      <c r="TAF1000">
        <v>1</v>
      </c>
      <c r="TAG1000">
        <v>1</v>
      </c>
      <c r="TAH1000">
        <v>1</v>
      </c>
      <c r="TAI1000">
        <v>1</v>
      </c>
      <c r="TAJ1000">
        <v>1</v>
      </c>
      <c r="TAK1000">
        <v>1</v>
      </c>
      <c r="TAL1000">
        <v>1</v>
      </c>
      <c r="TAM1000">
        <v>1</v>
      </c>
      <c r="TAN1000">
        <v>1</v>
      </c>
      <c r="TAO1000">
        <v>1</v>
      </c>
      <c r="TAP1000">
        <v>1</v>
      </c>
      <c r="TAQ1000">
        <v>1</v>
      </c>
      <c r="TAR1000">
        <v>1</v>
      </c>
      <c r="TAS1000">
        <v>1</v>
      </c>
      <c r="TAT1000">
        <v>1</v>
      </c>
      <c r="TAU1000">
        <v>1</v>
      </c>
      <c r="TAV1000">
        <v>1</v>
      </c>
      <c r="TAW1000">
        <v>1</v>
      </c>
      <c r="TAX1000">
        <v>1</v>
      </c>
      <c r="TAY1000">
        <v>1</v>
      </c>
      <c r="TAZ1000">
        <v>1</v>
      </c>
      <c r="TBA1000">
        <v>1</v>
      </c>
      <c r="TBB1000">
        <v>1</v>
      </c>
      <c r="TBC1000">
        <v>1</v>
      </c>
      <c r="TBD1000">
        <v>1</v>
      </c>
      <c r="TBE1000">
        <v>1</v>
      </c>
      <c r="TBF1000">
        <v>1</v>
      </c>
      <c r="TBG1000">
        <v>1</v>
      </c>
      <c r="TBH1000">
        <v>1</v>
      </c>
      <c r="TBI1000">
        <v>1</v>
      </c>
      <c r="TBJ1000">
        <v>1</v>
      </c>
      <c r="TBK1000">
        <v>1</v>
      </c>
      <c r="TBL1000">
        <v>1</v>
      </c>
      <c r="TBM1000">
        <v>1</v>
      </c>
      <c r="TBN1000">
        <v>1</v>
      </c>
      <c r="TBO1000">
        <v>1</v>
      </c>
      <c r="TBP1000">
        <v>1</v>
      </c>
      <c r="TBQ1000">
        <v>1</v>
      </c>
      <c r="TBR1000">
        <v>1</v>
      </c>
      <c r="TBS1000">
        <v>1</v>
      </c>
      <c r="TBT1000">
        <v>1</v>
      </c>
      <c r="TBU1000">
        <v>1</v>
      </c>
      <c r="TBV1000">
        <v>1</v>
      </c>
      <c r="TBW1000">
        <v>1</v>
      </c>
      <c r="TBX1000">
        <v>1</v>
      </c>
      <c r="TBY1000">
        <v>1</v>
      </c>
      <c r="TBZ1000">
        <v>1</v>
      </c>
      <c r="TCA1000">
        <v>1</v>
      </c>
      <c r="TCB1000">
        <v>1</v>
      </c>
      <c r="TCC1000">
        <v>1</v>
      </c>
      <c r="TCD1000">
        <v>1</v>
      </c>
      <c r="TCE1000">
        <v>1</v>
      </c>
      <c r="TCF1000">
        <v>1</v>
      </c>
      <c r="TCG1000">
        <v>1</v>
      </c>
      <c r="TCH1000">
        <v>1</v>
      </c>
      <c r="TCI1000">
        <v>1</v>
      </c>
      <c r="TCJ1000">
        <v>1</v>
      </c>
      <c r="TCK1000">
        <v>1</v>
      </c>
      <c r="TCL1000">
        <v>1</v>
      </c>
      <c r="TCM1000">
        <v>1</v>
      </c>
      <c r="TCN1000">
        <v>1</v>
      </c>
      <c r="TCO1000">
        <v>1</v>
      </c>
      <c r="TCP1000">
        <v>1</v>
      </c>
      <c r="TCQ1000">
        <v>1</v>
      </c>
      <c r="TCR1000">
        <v>1</v>
      </c>
      <c r="TCS1000">
        <v>1</v>
      </c>
      <c r="TCT1000">
        <v>1</v>
      </c>
      <c r="TCU1000">
        <v>1</v>
      </c>
      <c r="TCV1000">
        <v>1</v>
      </c>
      <c r="TCW1000">
        <v>1</v>
      </c>
      <c r="TCX1000">
        <v>1</v>
      </c>
      <c r="TCY1000">
        <v>1</v>
      </c>
      <c r="TCZ1000">
        <v>1</v>
      </c>
      <c r="TDA1000">
        <v>1</v>
      </c>
      <c r="TDB1000">
        <v>1</v>
      </c>
      <c r="TDC1000">
        <v>1</v>
      </c>
      <c r="TDD1000">
        <v>1</v>
      </c>
      <c r="TDE1000">
        <v>1</v>
      </c>
      <c r="TDF1000">
        <v>1</v>
      </c>
      <c r="TDG1000">
        <v>1</v>
      </c>
      <c r="TDH1000">
        <v>1</v>
      </c>
      <c r="TDI1000">
        <v>1</v>
      </c>
      <c r="TDJ1000">
        <v>1</v>
      </c>
      <c r="TDK1000">
        <v>1</v>
      </c>
      <c r="TDL1000">
        <v>1</v>
      </c>
      <c r="TDM1000">
        <v>1</v>
      </c>
      <c r="TDN1000">
        <v>1</v>
      </c>
      <c r="TDO1000">
        <v>1</v>
      </c>
      <c r="TDP1000">
        <v>1</v>
      </c>
      <c r="TDQ1000">
        <v>1</v>
      </c>
      <c r="TDR1000">
        <v>1</v>
      </c>
      <c r="TDS1000">
        <v>1</v>
      </c>
      <c r="TDT1000">
        <v>1</v>
      </c>
      <c r="TDU1000">
        <v>1</v>
      </c>
      <c r="TDV1000">
        <v>1</v>
      </c>
      <c r="TDW1000">
        <v>1</v>
      </c>
      <c r="TDX1000">
        <v>1</v>
      </c>
      <c r="TDY1000">
        <v>1</v>
      </c>
      <c r="TDZ1000">
        <v>1</v>
      </c>
      <c r="TEA1000">
        <v>1</v>
      </c>
      <c r="TEB1000">
        <v>1</v>
      </c>
      <c r="TEC1000">
        <v>1</v>
      </c>
      <c r="TED1000">
        <v>1</v>
      </c>
      <c r="TEE1000">
        <v>1</v>
      </c>
      <c r="TEF1000">
        <v>1</v>
      </c>
      <c r="TEG1000">
        <v>1</v>
      </c>
      <c r="TEH1000">
        <v>1</v>
      </c>
      <c r="TEI1000">
        <v>1</v>
      </c>
      <c r="TEJ1000">
        <v>1</v>
      </c>
      <c r="TEK1000">
        <v>1</v>
      </c>
      <c r="TEL1000">
        <v>1</v>
      </c>
      <c r="TEM1000">
        <v>1</v>
      </c>
      <c r="TEN1000">
        <v>1</v>
      </c>
      <c r="TEO1000">
        <v>1</v>
      </c>
      <c r="TEP1000">
        <v>1</v>
      </c>
      <c r="TEQ1000">
        <v>1</v>
      </c>
      <c r="TER1000">
        <v>1</v>
      </c>
      <c r="TES1000">
        <v>1</v>
      </c>
      <c r="TET1000">
        <v>1</v>
      </c>
      <c r="TEU1000">
        <v>1</v>
      </c>
      <c r="TEV1000">
        <v>1</v>
      </c>
      <c r="TEW1000">
        <v>1</v>
      </c>
      <c r="TEX1000">
        <v>1</v>
      </c>
      <c r="TEY1000">
        <v>1</v>
      </c>
      <c r="TEZ1000">
        <v>1</v>
      </c>
      <c r="TFA1000">
        <v>1</v>
      </c>
      <c r="TFB1000">
        <v>1</v>
      </c>
      <c r="TFC1000">
        <v>1</v>
      </c>
      <c r="TFD1000">
        <v>1</v>
      </c>
      <c r="TFE1000">
        <v>1</v>
      </c>
      <c r="TFF1000">
        <v>1</v>
      </c>
      <c r="TFG1000">
        <v>1</v>
      </c>
      <c r="TFH1000">
        <v>1</v>
      </c>
      <c r="TFI1000">
        <v>1</v>
      </c>
      <c r="TFJ1000">
        <v>1</v>
      </c>
      <c r="TFK1000">
        <v>1</v>
      </c>
      <c r="TFL1000">
        <v>1</v>
      </c>
      <c r="TFM1000">
        <v>1</v>
      </c>
      <c r="TFN1000">
        <v>1</v>
      </c>
      <c r="TFO1000">
        <v>1</v>
      </c>
      <c r="TFP1000">
        <v>1</v>
      </c>
      <c r="TFQ1000">
        <v>1</v>
      </c>
      <c r="TFR1000">
        <v>1</v>
      </c>
      <c r="TFS1000">
        <v>1</v>
      </c>
      <c r="TFT1000">
        <v>1</v>
      </c>
      <c r="TFU1000">
        <v>1</v>
      </c>
      <c r="TFV1000">
        <v>1</v>
      </c>
      <c r="TFW1000">
        <v>1</v>
      </c>
      <c r="TFX1000">
        <v>1</v>
      </c>
      <c r="TFY1000">
        <v>1</v>
      </c>
      <c r="TFZ1000">
        <v>1</v>
      </c>
      <c r="TGA1000">
        <v>1</v>
      </c>
      <c r="TGB1000">
        <v>1</v>
      </c>
      <c r="TGC1000">
        <v>1</v>
      </c>
      <c r="TGD1000">
        <v>1</v>
      </c>
      <c r="TGE1000">
        <v>1</v>
      </c>
      <c r="TGF1000">
        <v>1</v>
      </c>
      <c r="TGG1000">
        <v>1</v>
      </c>
      <c r="TGH1000">
        <v>1</v>
      </c>
      <c r="TGI1000">
        <v>1</v>
      </c>
      <c r="TGJ1000">
        <v>1</v>
      </c>
      <c r="TGK1000">
        <v>1</v>
      </c>
      <c r="TGL1000">
        <v>1</v>
      </c>
      <c r="TGM1000">
        <v>1</v>
      </c>
      <c r="TGN1000">
        <v>1</v>
      </c>
      <c r="TGO1000">
        <v>1</v>
      </c>
      <c r="TGP1000">
        <v>1</v>
      </c>
      <c r="TGQ1000">
        <v>1</v>
      </c>
      <c r="TGR1000">
        <v>1</v>
      </c>
      <c r="TGS1000">
        <v>1</v>
      </c>
      <c r="TGT1000">
        <v>1</v>
      </c>
      <c r="TGU1000">
        <v>1</v>
      </c>
      <c r="TGV1000">
        <v>1</v>
      </c>
      <c r="TGW1000">
        <v>1</v>
      </c>
      <c r="TGX1000">
        <v>1</v>
      </c>
      <c r="TGY1000">
        <v>1</v>
      </c>
      <c r="TGZ1000">
        <v>1</v>
      </c>
      <c r="THA1000">
        <v>1</v>
      </c>
      <c r="THB1000">
        <v>1</v>
      </c>
      <c r="THC1000">
        <v>1</v>
      </c>
      <c r="THD1000">
        <v>1</v>
      </c>
      <c r="THE1000">
        <v>1</v>
      </c>
      <c r="THF1000">
        <v>1</v>
      </c>
      <c r="THG1000">
        <v>1</v>
      </c>
      <c r="THH1000">
        <v>1</v>
      </c>
      <c r="THI1000">
        <v>1</v>
      </c>
      <c r="THJ1000">
        <v>1</v>
      </c>
      <c r="THK1000">
        <v>1</v>
      </c>
      <c r="THL1000">
        <v>1</v>
      </c>
      <c r="THM1000">
        <v>1</v>
      </c>
      <c r="THN1000">
        <v>1</v>
      </c>
      <c r="THO1000">
        <v>1</v>
      </c>
      <c r="THP1000">
        <v>1</v>
      </c>
      <c r="THQ1000">
        <v>1</v>
      </c>
      <c r="THR1000">
        <v>1</v>
      </c>
      <c r="THS1000">
        <v>1</v>
      </c>
      <c r="THT1000">
        <v>1</v>
      </c>
      <c r="THU1000">
        <v>1</v>
      </c>
      <c r="THV1000">
        <v>1</v>
      </c>
      <c r="THW1000">
        <v>1</v>
      </c>
      <c r="THX1000">
        <v>1</v>
      </c>
      <c r="THY1000">
        <v>1</v>
      </c>
      <c r="THZ1000">
        <v>1</v>
      </c>
      <c r="TIA1000">
        <v>1</v>
      </c>
      <c r="TIB1000">
        <v>1</v>
      </c>
      <c r="TIC1000">
        <v>1</v>
      </c>
      <c r="TID1000">
        <v>1</v>
      </c>
      <c r="TIE1000">
        <v>1</v>
      </c>
      <c r="TIF1000">
        <v>1</v>
      </c>
      <c r="TIG1000">
        <v>1</v>
      </c>
      <c r="TIH1000">
        <v>1</v>
      </c>
      <c r="TII1000">
        <v>1</v>
      </c>
      <c r="TIJ1000">
        <v>1</v>
      </c>
      <c r="TIK1000">
        <v>1</v>
      </c>
      <c r="TIL1000">
        <v>1</v>
      </c>
      <c r="TIM1000">
        <v>1</v>
      </c>
      <c r="TIN1000">
        <v>1</v>
      </c>
      <c r="TIO1000">
        <v>1</v>
      </c>
      <c r="TIP1000">
        <v>1</v>
      </c>
      <c r="TIQ1000">
        <v>1</v>
      </c>
      <c r="TIR1000">
        <v>1</v>
      </c>
      <c r="TIS1000">
        <v>1</v>
      </c>
      <c r="TIT1000">
        <v>1</v>
      </c>
      <c r="TIU1000">
        <v>1</v>
      </c>
      <c r="TIV1000">
        <v>1</v>
      </c>
      <c r="TIW1000">
        <v>1</v>
      </c>
      <c r="TIX1000">
        <v>1</v>
      </c>
      <c r="TIY1000">
        <v>1</v>
      </c>
      <c r="TIZ1000">
        <v>1</v>
      </c>
      <c r="TJA1000">
        <v>1</v>
      </c>
      <c r="TJB1000">
        <v>1</v>
      </c>
      <c r="TJC1000">
        <v>1</v>
      </c>
      <c r="TJD1000">
        <v>1</v>
      </c>
      <c r="TJE1000">
        <v>1</v>
      </c>
      <c r="TJF1000">
        <v>1</v>
      </c>
      <c r="TJG1000">
        <v>1</v>
      </c>
      <c r="TJH1000">
        <v>1</v>
      </c>
      <c r="TJI1000">
        <v>1</v>
      </c>
      <c r="TJJ1000">
        <v>1</v>
      </c>
      <c r="TJK1000">
        <v>1</v>
      </c>
      <c r="TJL1000">
        <v>1</v>
      </c>
      <c r="TJM1000">
        <v>1</v>
      </c>
      <c r="TJN1000">
        <v>1</v>
      </c>
      <c r="TJO1000">
        <v>1</v>
      </c>
      <c r="TJP1000">
        <v>1</v>
      </c>
      <c r="TJQ1000">
        <v>1</v>
      </c>
      <c r="TJR1000">
        <v>1</v>
      </c>
      <c r="TJS1000">
        <v>1</v>
      </c>
      <c r="TJT1000">
        <v>1</v>
      </c>
      <c r="TJU1000">
        <v>1</v>
      </c>
      <c r="TJV1000">
        <v>1</v>
      </c>
      <c r="TJW1000">
        <v>1</v>
      </c>
      <c r="TJX1000">
        <v>1</v>
      </c>
      <c r="TJY1000">
        <v>1</v>
      </c>
      <c r="TJZ1000">
        <v>1</v>
      </c>
      <c r="TKA1000">
        <v>1</v>
      </c>
      <c r="TKB1000">
        <v>1</v>
      </c>
      <c r="TKC1000">
        <v>1</v>
      </c>
      <c r="TKD1000">
        <v>1</v>
      </c>
      <c r="TKE1000">
        <v>1</v>
      </c>
      <c r="TKF1000">
        <v>1</v>
      </c>
      <c r="TKG1000">
        <v>1</v>
      </c>
      <c r="TKH1000">
        <v>1</v>
      </c>
      <c r="TKI1000">
        <v>1</v>
      </c>
      <c r="TKJ1000">
        <v>1</v>
      </c>
      <c r="TKK1000">
        <v>1</v>
      </c>
      <c r="TKL1000">
        <v>1</v>
      </c>
      <c r="TKM1000">
        <v>1</v>
      </c>
      <c r="TKN1000">
        <v>1</v>
      </c>
      <c r="TKO1000">
        <v>1</v>
      </c>
      <c r="TKP1000">
        <v>1</v>
      </c>
      <c r="TKQ1000">
        <v>1</v>
      </c>
      <c r="TKR1000">
        <v>1</v>
      </c>
      <c r="TKS1000">
        <v>1</v>
      </c>
      <c r="TKT1000">
        <v>1</v>
      </c>
      <c r="TKU1000">
        <v>1</v>
      </c>
      <c r="TKV1000">
        <v>1</v>
      </c>
      <c r="TKW1000">
        <v>1</v>
      </c>
      <c r="TKX1000">
        <v>1</v>
      </c>
      <c r="TKY1000">
        <v>1</v>
      </c>
      <c r="TKZ1000">
        <v>1</v>
      </c>
      <c r="TLA1000">
        <v>1</v>
      </c>
      <c r="TLB1000">
        <v>1</v>
      </c>
      <c r="TLC1000">
        <v>1</v>
      </c>
      <c r="TLD1000">
        <v>1</v>
      </c>
      <c r="TLE1000">
        <v>1</v>
      </c>
      <c r="TLF1000">
        <v>1</v>
      </c>
      <c r="TLG1000">
        <v>1</v>
      </c>
      <c r="TLH1000">
        <v>1</v>
      </c>
      <c r="TLI1000">
        <v>1</v>
      </c>
      <c r="TLJ1000">
        <v>1</v>
      </c>
      <c r="TLK1000">
        <v>1</v>
      </c>
      <c r="TLL1000">
        <v>1</v>
      </c>
      <c r="TLM1000">
        <v>1</v>
      </c>
      <c r="TLN1000">
        <v>1</v>
      </c>
      <c r="TLO1000">
        <v>1</v>
      </c>
      <c r="TLP1000">
        <v>1</v>
      </c>
      <c r="TLQ1000">
        <v>1</v>
      </c>
      <c r="TLR1000">
        <v>1</v>
      </c>
      <c r="TLS1000">
        <v>1</v>
      </c>
      <c r="TLT1000">
        <v>1</v>
      </c>
      <c r="TLU1000">
        <v>1</v>
      </c>
      <c r="TLV1000">
        <v>1</v>
      </c>
      <c r="TLW1000">
        <v>1</v>
      </c>
      <c r="TLX1000">
        <v>1</v>
      </c>
      <c r="TLY1000">
        <v>1</v>
      </c>
      <c r="TLZ1000">
        <v>1</v>
      </c>
      <c r="TMA1000">
        <v>1</v>
      </c>
      <c r="TMB1000">
        <v>1</v>
      </c>
      <c r="TMC1000">
        <v>1</v>
      </c>
      <c r="TMD1000">
        <v>1</v>
      </c>
      <c r="TME1000">
        <v>1</v>
      </c>
      <c r="TMF1000">
        <v>1</v>
      </c>
      <c r="TMG1000">
        <v>1</v>
      </c>
      <c r="TMH1000">
        <v>1</v>
      </c>
      <c r="TMI1000">
        <v>1</v>
      </c>
      <c r="TMJ1000">
        <v>1</v>
      </c>
      <c r="TMK1000">
        <v>1</v>
      </c>
      <c r="TML1000">
        <v>1</v>
      </c>
      <c r="TMM1000">
        <v>1</v>
      </c>
      <c r="TMN1000">
        <v>1</v>
      </c>
      <c r="TMO1000">
        <v>1</v>
      </c>
      <c r="TMP1000">
        <v>1</v>
      </c>
      <c r="TMQ1000">
        <v>1</v>
      </c>
      <c r="TMR1000">
        <v>1</v>
      </c>
      <c r="TMS1000">
        <v>1</v>
      </c>
      <c r="TMT1000">
        <v>1</v>
      </c>
      <c r="TMU1000">
        <v>1</v>
      </c>
      <c r="TMV1000">
        <v>1</v>
      </c>
      <c r="TMW1000">
        <v>1</v>
      </c>
      <c r="TMX1000">
        <v>1</v>
      </c>
      <c r="TMY1000">
        <v>1</v>
      </c>
      <c r="TMZ1000">
        <v>1</v>
      </c>
      <c r="TNA1000">
        <v>1</v>
      </c>
      <c r="TNB1000">
        <v>1</v>
      </c>
      <c r="TNC1000">
        <v>1</v>
      </c>
      <c r="TND1000">
        <v>1</v>
      </c>
      <c r="TNE1000">
        <v>1</v>
      </c>
      <c r="TNF1000">
        <v>1</v>
      </c>
      <c r="TNG1000">
        <v>1</v>
      </c>
      <c r="TNH1000">
        <v>1</v>
      </c>
      <c r="TNI1000">
        <v>1</v>
      </c>
      <c r="TNJ1000">
        <v>1</v>
      </c>
      <c r="TNK1000">
        <v>1</v>
      </c>
      <c r="TNL1000">
        <v>1</v>
      </c>
      <c r="TNM1000">
        <v>1</v>
      </c>
      <c r="TNN1000">
        <v>1</v>
      </c>
      <c r="TNO1000">
        <v>1</v>
      </c>
      <c r="TNP1000">
        <v>1</v>
      </c>
      <c r="TNQ1000">
        <v>1</v>
      </c>
      <c r="TNR1000">
        <v>1</v>
      </c>
      <c r="TNS1000">
        <v>1</v>
      </c>
      <c r="TNT1000">
        <v>1</v>
      </c>
      <c r="TNU1000">
        <v>1</v>
      </c>
      <c r="TNV1000">
        <v>1</v>
      </c>
      <c r="TNW1000">
        <v>1</v>
      </c>
      <c r="TNX1000">
        <v>1</v>
      </c>
      <c r="TNY1000">
        <v>1</v>
      </c>
      <c r="TNZ1000">
        <v>1</v>
      </c>
      <c r="TOA1000">
        <v>1</v>
      </c>
      <c r="TOB1000">
        <v>1</v>
      </c>
      <c r="TOC1000">
        <v>1</v>
      </c>
      <c r="TOD1000">
        <v>1</v>
      </c>
      <c r="TOE1000">
        <v>1</v>
      </c>
      <c r="TOF1000">
        <v>1</v>
      </c>
      <c r="TOG1000">
        <v>1</v>
      </c>
      <c r="TOH1000">
        <v>1</v>
      </c>
      <c r="TOI1000">
        <v>1</v>
      </c>
      <c r="TOJ1000">
        <v>1</v>
      </c>
      <c r="TOK1000">
        <v>1</v>
      </c>
      <c r="TOL1000">
        <v>1</v>
      </c>
      <c r="TOM1000">
        <v>1</v>
      </c>
      <c r="TON1000">
        <v>1</v>
      </c>
      <c r="TOO1000">
        <v>1</v>
      </c>
      <c r="TOP1000">
        <v>1</v>
      </c>
      <c r="TOQ1000">
        <v>1</v>
      </c>
      <c r="TOR1000">
        <v>1</v>
      </c>
      <c r="TOS1000">
        <v>1</v>
      </c>
      <c r="TOT1000">
        <v>1</v>
      </c>
      <c r="TOU1000">
        <v>1</v>
      </c>
      <c r="TOV1000">
        <v>1</v>
      </c>
      <c r="TOW1000">
        <v>1</v>
      </c>
      <c r="TOX1000">
        <v>1</v>
      </c>
      <c r="TOY1000">
        <v>1</v>
      </c>
      <c r="TOZ1000">
        <v>1</v>
      </c>
      <c r="TPA1000">
        <v>1</v>
      </c>
      <c r="TPB1000">
        <v>1</v>
      </c>
      <c r="TPC1000">
        <v>1</v>
      </c>
      <c r="TPD1000">
        <v>1</v>
      </c>
      <c r="TPE1000">
        <v>1</v>
      </c>
      <c r="TPF1000">
        <v>1</v>
      </c>
      <c r="TPG1000">
        <v>1</v>
      </c>
      <c r="TPH1000">
        <v>1</v>
      </c>
      <c r="TPI1000">
        <v>1</v>
      </c>
      <c r="TPJ1000">
        <v>1</v>
      </c>
      <c r="TPK1000">
        <v>1</v>
      </c>
      <c r="TPL1000">
        <v>1</v>
      </c>
      <c r="TPM1000">
        <v>1</v>
      </c>
      <c r="TPN1000">
        <v>1</v>
      </c>
      <c r="TPO1000">
        <v>1</v>
      </c>
      <c r="TPP1000">
        <v>1</v>
      </c>
      <c r="TPQ1000">
        <v>1</v>
      </c>
      <c r="TPR1000">
        <v>1</v>
      </c>
      <c r="TPS1000">
        <v>1</v>
      </c>
      <c r="TPT1000">
        <v>1</v>
      </c>
      <c r="TPU1000">
        <v>1</v>
      </c>
      <c r="TPV1000">
        <v>1</v>
      </c>
      <c r="TPW1000">
        <v>1</v>
      </c>
      <c r="TPX1000">
        <v>1</v>
      </c>
      <c r="TPY1000">
        <v>1</v>
      </c>
      <c r="TPZ1000">
        <v>1</v>
      </c>
      <c r="TQA1000">
        <v>1</v>
      </c>
      <c r="TQB1000">
        <v>1</v>
      </c>
      <c r="TQC1000">
        <v>1</v>
      </c>
      <c r="TQD1000">
        <v>1</v>
      </c>
      <c r="TQE1000">
        <v>1</v>
      </c>
      <c r="TQF1000">
        <v>1</v>
      </c>
      <c r="TQG1000">
        <v>1</v>
      </c>
      <c r="TQH1000">
        <v>1</v>
      </c>
      <c r="TQI1000">
        <v>1</v>
      </c>
      <c r="TQJ1000">
        <v>1</v>
      </c>
      <c r="TQK1000">
        <v>1</v>
      </c>
      <c r="TQL1000">
        <v>1</v>
      </c>
      <c r="TQM1000">
        <v>1</v>
      </c>
      <c r="TQN1000">
        <v>1</v>
      </c>
      <c r="TQO1000">
        <v>1</v>
      </c>
      <c r="TQP1000">
        <v>1</v>
      </c>
      <c r="TQQ1000">
        <v>1</v>
      </c>
      <c r="TQR1000">
        <v>1</v>
      </c>
      <c r="TQS1000">
        <v>1</v>
      </c>
      <c r="TQT1000">
        <v>1</v>
      </c>
      <c r="TQU1000">
        <v>1</v>
      </c>
      <c r="TQV1000">
        <v>1</v>
      </c>
      <c r="TQW1000">
        <v>1</v>
      </c>
      <c r="TQX1000">
        <v>1</v>
      </c>
      <c r="TQY1000">
        <v>1</v>
      </c>
      <c r="TQZ1000">
        <v>1</v>
      </c>
      <c r="TRA1000">
        <v>1</v>
      </c>
      <c r="TRB1000">
        <v>1</v>
      </c>
      <c r="TRC1000">
        <v>1</v>
      </c>
      <c r="TRD1000">
        <v>1</v>
      </c>
      <c r="TRE1000">
        <v>1</v>
      </c>
      <c r="TRF1000">
        <v>1</v>
      </c>
      <c r="TRG1000">
        <v>1</v>
      </c>
      <c r="TRH1000">
        <v>1</v>
      </c>
      <c r="TRI1000">
        <v>1</v>
      </c>
      <c r="TRJ1000">
        <v>1</v>
      </c>
      <c r="TRK1000">
        <v>1</v>
      </c>
      <c r="TRL1000">
        <v>1</v>
      </c>
      <c r="TRM1000">
        <v>1</v>
      </c>
      <c r="TRN1000">
        <v>1</v>
      </c>
      <c r="TRO1000">
        <v>1</v>
      </c>
      <c r="TRP1000">
        <v>1</v>
      </c>
      <c r="TRQ1000">
        <v>1</v>
      </c>
      <c r="TRR1000">
        <v>1</v>
      </c>
      <c r="TRS1000">
        <v>1</v>
      </c>
      <c r="TRT1000">
        <v>1</v>
      </c>
      <c r="TRU1000">
        <v>1</v>
      </c>
      <c r="TRV1000">
        <v>1</v>
      </c>
      <c r="TRW1000">
        <v>1</v>
      </c>
      <c r="TRX1000">
        <v>1</v>
      </c>
      <c r="TRY1000">
        <v>1</v>
      </c>
      <c r="TRZ1000">
        <v>1</v>
      </c>
      <c r="TSA1000">
        <v>1</v>
      </c>
      <c r="TSB1000">
        <v>1</v>
      </c>
      <c r="TSC1000">
        <v>1</v>
      </c>
      <c r="TSD1000">
        <v>1</v>
      </c>
      <c r="TSE1000">
        <v>1</v>
      </c>
      <c r="TSF1000">
        <v>1</v>
      </c>
      <c r="TSG1000">
        <v>1</v>
      </c>
      <c r="TSH1000">
        <v>1</v>
      </c>
      <c r="TSI1000">
        <v>1</v>
      </c>
      <c r="TSJ1000">
        <v>1</v>
      </c>
      <c r="TSK1000">
        <v>1</v>
      </c>
      <c r="TSL1000">
        <v>1</v>
      </c>
      <c r="TSM1000">
        <v>1</v>
      </c>
      <c r="TSN1000">
        <v>1</v>
      </c>
      <c r="TSO1000">
        <v>1</v>
      </c>
      <c r="TSP1000">
        <v>1</v>
      </c>
      <c r="TSQ1000">
        <v>1</v>
      </c>
      <c r="TSR1000">
        <v>1</v>
      </c>
      <c r="TSS1000">
        <v>1</v>
      </c>
      <c r="TST1000">
        <v>1</v>
      </c>
      <c r="TSU1000">
        <v>1</v>
      </c>
      <c r="TSV1000">
        <v>1</v>
      </c>
      <c r="TSW1000">
        <v>1</v>
      </c>
      <c r="TSX1000">
        <v>1</v>
      </c>
      <c r="TSY1000">
        <v>1</v>
      </c>
      <c r="TSZ1000">
        <v>1</v>
      </c>
      <c r="TTA1000">
        <v>1</v>
      </c>
      <c r="TTB1000">
        <v>1</v>
      </c>
      <c r="TTC1000">
        <v>1</v>
      </c>
      <c r="TTD1000">
        <v>1</v>
      </c>
      <c r="TTE1000">
        <v>1</v>
      </c>
      <c r="TTF1000">
        <v>1</v>
      </c>
      <c r="TTG1000">
        <v>1</v>
      </c>
      <c r="TTH1000">
        <v>1</v>
      </c>
      <c r="TTI1000">
        <v>1</v>
      </c>
      <c r="TTJ1000">
        <v>1</v>
      </c>
      <c r="TTK1000">
        <v>1</v>
      </c>
      <c r="TTL1000">
        <v>1</v>
      </c>
      <c r="TTM1000">
        <v>1</v>
      </c>
      <c r="TTN1000">
        <v>1</v>
      </c>
      <c r="TTO1000">
        <v>1</v>
      </c>
      <c r="TTP1000">
        <v>1</v>
      </c>
      <c r="TTQ1000">
        <v>1</v>
      </c>
      <c r="TTR1000">
        <v>1</v>
      </c>
      <c r="TTS1000">
        <v>1</v>
      </c>
      <c r="TTT1000">
        <v>1</v>
      </c>
      <c r="TTU1000">
        <v>1</v>
      </c>
      <c r="TTV1000">
        <v>1</v>
      </c>
      <c r="TTW1000">
        <v>1</v>
      </c>
      <c r="TTX1000">
        <v>1</v>
      </c>
      <c r="TTY1000">
        <v>1</v>
      </c>
      <c r="TTZ1000">
        <v>1</v>
      </c>
      <c r="TUA1000">
        <v>1</v>
      </c>
      <c r="TUB1000">
        <v>1</v>
      </c>
      <c r="TUC1000">
        <v>1</v>
      </c>
      <c r="TUD1000">
        <v>1</v>
      </c>
      <c r="TUE1000">
        <v>1</v>
      </c>
      <c r="TUF1000">
        <v>1</v>
      </c>
      <c r="TUG1000">
        <v>1</v>
      </c>
      <c r="TUH1000">
        <v>1</v>
      </c>
      <c r="TUI1000">
        <v>1</v>
      </c>
      <c r="TUJ1000">
        <v>1</v>
      </c>
      <c r="TUK1000">
        <v>1</v>
      </c>
      <c r="TUL1000">
        <v>1</v>
      </c>
      <c r="TUM1000">
        <v>1</v>
      </c>
      <c r="TUN1000">
        <v>1</v>
      </c>
      <c r="TUO1000">
        <v>1</v>
      </c>
      <c r="TUP1000">
        <v>1</v>
      </c>
      <c r="TUQ1000">
        <v>1</v>
      </c>
      <c r="TUR1000">
        <v>1</v>
      </c>
      <c r="TUS1000">
        <v>1</v>
      </c>
      <c r="TUT1000">
        <v>1</v>
      </c>
      <c r="TUU1000">
        <v>1</v>
      </c>
      <c r="TUV1000">
        <v>1</v>
      </c>
      <c r="TUW1000">
        <v>1</v>
      </c>
      <c r="TUX1000">
        <v>1</v>
      </c>
      <c r="TUY1000">
        <v>1</v>
      </c>
      <c r="TUZ1000">
        <v>1</v>
      </c>
      <c r="TVA1000">
        <v>1</v>
      </c>
      <c r="TVB1000">
        <v>1</v>
      </c>
      <c r="TVC1000">
        <v>1</v>
      </c>
      <c r="TVD1000">
        <v>1</v>
      </c>
      <c r="TVE1000">
        <v>1</v>
      </c>
      <c r="TVF1000">
        <v>1</v>
      </c>
      <c r="TVG1000">
        <v>1</v>
      </c>
      <c r="TVH1000">
        <v>1</v>
      </c>
      <c r="TVI1000">
        <v>1</v>
      </c>
      <c r="TVJ1000">
        <v>1</v>
      </c>
      <c r="TVK1000">
        <v>1</v>
      </c>
      <c r="TVL1000">
        <v>1</v>
      </c>
      <c r="TVM1000">
        <v>1</v>
      </c>
      <c r="TVN1000">
        <v>1</v>
      </c>
      <c r="TVO1000">
        <v>1</v>
      </c>
      <c r="TVP1000">
        <v>1</v>
      </c>
      <c r="TVQ1000">
        <v>1</v>
      </c>
      <c r="TVR1000">
        <v>1</v>
      </c>
      <c r="TVS1000">
        <v>1</v>
      </c>
      <c r="TVT1000">
        <v>1</v>
      </c>
      <c r="TVU1000">
        <v>1</v>
      </c>
      <c r="TVV1000">
        <v>1</v>
      </c>
      <c r="TVW1000">
        <v>1</v>
      </c>
      <c r="TVX1000">
        <v>1</v>
      </c>
      <c r="TVY1000">
        <v>1</v>
      </c>
      <c r="TVZ1000">
        <v>1</v>
      </c>
      <c r="TWA1000">
        <v>1</v>
      </c>
      <c r="TWB1000">
        <v>1</v>
      </c>
      <c r="TWC1000">
        <v>1</v>
      </c>
      <c r="TWD1000">
        <v>1</v>
      </c>
      <c r="TWE1000">
        <v>1</v>
      </c>
      <c r="TWF1000">
        <v>1</v>
      </c>
      <c r="TWG1000">
        <v>1</v>
      </c>
      <c r="TWH1000">
        <v>1</v>
      </c>
      <c r="TWI1000">
        <v>1</v>
      </c>
      <c r="TWJ1000">
        <v>1</v>
      </c>
      <c r="TWK1000">
        <v>1</v>
      </c>
      <c r="TWL1000">
        <v>1</v>
      </c>
      <c r="TWM1000">
        <v>1</v>
      </c>
      <c r="TWN1000">
        <v>1</v>
      </c>
      <c r="TWO1000">
        <v>1</v>
      </c>
      <c r="TWP1000">
        <v>1</v>
      </c>
      <c r="TWQ1000">
        <v>1</v>
      </c>
      <c r="TWR1000">
        <v>1</v>
      </c>
      <c r="TWS1000">
        <v>1</v>
      </c>
      <c r="TWT1000">
        <v>1</v>
      </c>
      <c r="TWU1000">
        <v>1</v>
      </c>
      <c r="TWV1000">
        <v>1</v>
      </c>
      <c r="TWW1000">
        <v>1</v>
      </c>
      <c r="TWX1000">
        <v>1</v>
      </c>
      <c r="TWY1000">
        <v>1</v>
      </c>
      <c r="TWZ1000">
        <v>1</v>
      </c>
      <c r="TXA1000">
        <v>1</v>
      </c>
      <c r="TXB1000">
        <v>1</v>
      </c>
      <c r="TXC1000">
        <v>1</v>
      </c>
      <c r="TXD1000">
        <v>1</v>
      </c>
      <c r="TXE1000">
        <v>1</v>
      </c>
      <c r="TXF1000">
        <v>1</v>
      </c>
      <c r="TXG1000">
        <v>1</v>
      </c>
      <c r="TXH1000">
        <v>1</v>
      </c>
      <c r="TXI1000">
        <v>1</v>
      </c>
      <c r="TXJ1000">
        <v>1</v>
      </c>
      <c r="TXK1000">
        <v>1</v>
      </c>
      <c r="TXL1000">
        <v>1</v>
      </c>
      <c r="TXM1000">
        <v>1</v>
      </c>
      <c r="TXN1000">
        <v>1</v>
      </c>
      <c r="TXO1000">
        <v>1</v>
      </c>
      <c r="TXP1000">
        <v>1</v>
      </c>
      <c r="TXQ1000">
        <v>1</v>
      </c>
      <c r="TXR1000">
        <v>1</v>
      </c>
      <c r="TXS1000">
        <v>1</v>
      </c>
      <c r="TXT1000">
        <v>1</v>
      </c>
      <c r="TXU1000">
        <v>1</v>
      </c>
      <c r="TXV1000">
        <v>1</v>
      </c>
      <c r="TXW1000">
        <v>1</v>
      </c>
      <c r="TXX1000">
        <v>1</v>
      </c>
      <c r="TXY1000">
        <v>1</v>
      </c>
      <c r="TXZ1000">
        <v>1</v>
      </c>
      <c r="TYA1000">
        <v>1</v>
      </c>
      <c r="TYB1000">
        <v>1</v>
      </c>
      <c r="TYC1000">
        <v>1</v>
      </c>
      <c r="TYD1000">
        <v>1</v>
      </c>
      <c r="TYE1000">
        <v>1</v>
      </c>
      <c r="TYF1000">
        <v>1</v>
      </c>
      <c r="TYG1000">
        <v>1</v>
      </c>
      <c r="TYH1000">
        <v>1</v>
      </c>
      <c r="TYI1000">
        <v>1</v>
      </c>
      <c r="TYJ1000">
        <v>1</v>
      </c>
      <c r="TYK1000">
        <v>1</v>
      </c>
      <c r="TYL1000">
        <v>1</v>
      </c>
      <c r="TYM1000">
        <v>1</v>
      </c>
      <c r="TYN1000">
        <v>1</v>
      </c>
      <c r="TYO1000">
        <v>1</v>
      </c>
      <c r="TYP1000">
        <v>1</v>
      </c>
      <c r="TYQ1000">
        <v>1</v>
      </c>
      <c r="TYR1000">
        <v>1</v>
      </c>
      <c r="TYS1000">
        <v>1</v>
      </c>
      <c r="TYT1000">
        <v>1</v>
      </c>
      <c r="TYU1000">
        <v>1</v>
      </c>
      <c r="TYV1000">
        <v>1</v>
      </c>
      <c r="TYW1000">
        <v>1</v>
      </c>
      <c r="TYX1000">
        <v>1</v>
      </c>
      <c r="TYY1000">
        <v>1</v>
      </c>
      <c r="TYZ1000">
        <v>1</v>
      </c>
      <c r="TZA1000">
        <v>1</v>
      </c>
      <c r="TZB1000">
        <v>1</v>
      </c>
      <c r="TZC1000">
        <v>1</v>
      </c>
      <c r="TZD1000">
        <v>1</v>
      </c>
      <c r="TZE1000">
        <v>1</v>
      </c>
      <c r="TZF1000">
        <v>1</v>
      </c>
      <c r="TZG1000">
        <v>1</v>
      </c>
      <c r="TZH1000">
        <v>1</v>
      </c>
      <c r="TZI1000">
        <v>1</v>
      </c>
      <c r="TZJ1000">
        <v>1</v>
      </c>
      <c r="TZK1000">
        <v>1</v>
      </c>
      <c r="TZL1000">
        <v>1</v>
      </c>
      <c r="TZM1000">
        <v>1</v>
      </c>
      <c r="TZN1000">
        <v>1</v>
      </c>
      <c r="TZO1000">
        <v>1</v>
      </c>
      <c r="TZP1000">
        <v>1</v>
      </c>
      <c r="TZQ1000">
        <v>1</v>
      </c>
      <c r="TZR1000">
        <v>1</v>
      </c>
      <c r="TZS1000">
        <v>1</v>
      </c>
      <c r="TZT1000">
        <v>1</v>
      </c>
      <c r="TZU1000">
        <v>1</v>
      </c>
      <c r="TZV1000">
        <v>1</v>
      </c>
      <c r="TZW1000">
        <v>1</v>
      </c>
      <c r="TZX1000">
        <v>1</v>
      </c>
      <c r="TZY1000">
        <v>1</v>
      </c>
      <c r="TZZ1000">
        <v>1</v>
      </c>
      <c r="UAA1000">
        <v>1</v>
      </c>
      <c r="UAB1000">
        <v>1</v>
      </c>
      <c r="UAC1000">
        <v>1</v>
      </c>
      <c r="UAD1000">
        <v>1</v>
      </c>
      <c r="UAE1000">
        <v>1</v>
      </c>
      <c r="UAF1000">
        <v>1</v>
      </c>
      <c r="UAG1000">
        <v>1</v>
      </c>
      <c r="UAH1000">
        <v>1</v>
      </c>
      <c r="UAI1000">
        <v>1</v>
      </c>
      <c r="UAJ1000">
        <v>1</v>
      </c>
      <c r="UAK1000">
        <v>1</v>
      </c>
      <c r="UAL1000">
        <v>1</v>
      </c>
      <c r="UAM1000">
        <v>1</v>
      </c>
      <c r="UAN1000">
        <v>1</v>
      </c>
      <c r="UAO1000">
        <v>1</v>
      </c>
      <c r="UAP1000">
        <v>1</v>
      </c>
      <c r="UAQ1000">
        <v>1</v>
      </c>
      <c r="UAR1000">
        <v>1</v>
      </c>
      <c r="UAS1000">
        <v>1</v>
      </c>
      <c r="UAT1000">
        <v>1</v>
      </c>
      <c r="UAU1000">
        <v>1</v>
      </c>
      <c r="UAV1000">
        <v>1</v>
      </c>
      <c r="UAW1000">
        <v>1</v>
      </c>
      <c r="UAX1000">
        <v>1</v>
      </c>
      <c r="UAY1000">
        <v>1</v>
      </c>
      <c r="UAZ1000">
        <v>1</v>
      </c>
      <c r="UBA1000">
        <v>1</v>
      </c>
      <c r="UBB1000">
        <v>1</v>
      </c>
      <c r="UBC1000">
        <v>1</v>
      </c>
      <c r="UBD1000">
        <v>1</v>
      </c>
      <c r="UBE1000">
        <v>1</v>
      </c>
      <c r="UBF1000">
        <v>1</v>
      </c>
      <c r="UBG1000">
        <v>1</v>
      </c>
      <c r="UBH1000">
        <v>1</v>
      </c>
      <c r="UBI1000">
        <v>1</v>
      </c>
      <c r="UBJ1000">
        <v>1</v>
      </c>
      <c r="UBK1000">
        <v>1</v>
      </c>
      <c r="UBL1000">
        <v>1</v>
      </c>
      <c r="UBM1000">
        <v>1</v>
      </c>
      <c r="UBN1000">
        <v>1</v>
      </c>
      <c r="UBO1000">
        <v>1</v>
      </c>
      <c r="UBP1000">
        <v>1</v>
      </c>
      <c r="UBQ1000">
        <v>1</v>
      </c>
      <c r="UBR1000">
        <v>1</v>
      </c>
      <c r="UBS1000">
        <v>1</v>
      </c>
      <c r="UBT1000">
        <v>1</v>
      </c>
      <c r="UBU1000">
        <v>1</v>
      </c>
      <c r="UBV1000">
        <v>1</v>
      </c>
      <c r="UBW1000">
        <v>1</v>
      </c>
      <c r="UBX1000">
        <v>1</v>
      </c>
      <c r="UBY1000">
        <v>1</v>
      </c>
      <c r="UBZ1000">
        <v>1</v>
      </c>
      <c r="UCA1000">
        <v>1</v>
      </c>
      <c r="UCB1000">
        <v>1</v>
      </c>
      <c r="UCC1000">
        <v>1</v>
      </c>
      <c r="UCD1000">
        <v>1</v>
      </c>
      <c r="UCE1000">
        <v>1</v>
      </c>
      <c r="UCF1000">
        <v>1</v>
      </c>
      <c r="UCG1000">
        <v>1</v>
      </c>
      <c r="UCH1000">
        <v>1</v>
      </c>
      <c r="UCI1000">
        <v>1</v>
      </c>
      <c r="UCJ1000">
        <v>1</v>
      </c>
      <c r="UCK1000">
        <v>1</v>
      </c>
      <c r="UCL1000">
        <v>1</v>
      </c>
      <c r="UCM1000">
        <v>1</v>
      </c>
      <c r="UCN1000">
        <v>1</v>
      </c>
      <c r="UCO1000">
        <v>1</v>
      </c>
      <c r="UCP1000">
        <v>1</v>
      </c>
      <c r="UCQ1000">
        <v>1</v>
      </c>
      <c r="UCR1000">
        <v>1</v>
      </c>
      <c r="UCS1000">
        <v>1</v>
      </c>
      <c r="UCT1000">
        <v>1</v>
      </c>
      <c r="UCU1000">
        <v>1</v>
      </c>
      <c r="UCV1000">
        <v>1</v>
      </c>
      <c r="UCW1000">
        <v>1</v>
      </c>
      <c r="UCX1000">
        <v>1</v>
      </c>
      <c r="UCY1000">
        <v>1</v>
      </c>
      <c r="UCZ1000">
        <v>1</v>
      </c>
      <c r="UDA1000">
        <v>1</v>
      </c>
      <c r="UDB1000">
        <v>1</v>
      </c>
      <c r="UDC1000">
        <v>1</v>
      </c>
      <c r="UDD1000">
        <v>1</v>
      </c>
      <c r="UDE1000">
        <v>1</v>
      </c>
      <c r="UDF1000">
        <v>1</v>
      </c>
      <c r="UDG1000">
        <v>1</v>
      </c>
      <c r="UDH1000">
        <v>1</v>
      </c>
      <c r="UDI1000">
        <v>1</v>
      </c>
      <c r="UDJ1000">
        <v>1</v>
      </c>
      <c r="UDK1000">
        <v>1</v>
      </c>
      <c r="UDL1000">
        <v>1</v>
      </c>
      <c r="UDM1000">
        <v>1</v>
      </c>
      <c r="UDN1000">
        <v>1</v>
      </c>
      <c r="UDO1000">
        <v>1</v>
      </c>
      <c r="UDP1000">
        <v>1</v>
      </c>
      <c r="UDQ1000">
        <v>1</v>
      </c>
      <c r="UDR1000">
        <v>1</v>
      </c>
      <c r="UDS1000">
        <v>1</v>
      </c>
      <c r="UDT1000">
        <v>1</v>
      </c>
      <c r="UDU1000">
        <v>1</v>
      </c>
      <c r="UDV1000">
        <v>1</v>
      </c>
      <c r="UDW1000">
        <v>1</v>
      </c>
      <c r="UDX1000">
        <v>1</v>
      </c>
      <c r="UDY1000">
        <v>1</v>
      </c>
      <c r="UDZ1000">
        <v>1</v>
      </c>
      <c r="UEA1000">
        <v>1</v>
      </c>
      <c r="UEB1000">
        <v>1</v>
      </c>
      <c r="UEC1000">
        <v>1</v>
      </c>
      <c r="UED1000">
        <v>1</v>
      </c>
      <c r="UEE1000">
        <v>1</v>
      </c>
      <c r="UEF1000">
        <v>1</v>
      </c>
      <c r="UEG1000">
        <v>1</v>
      </c>
      <c r="UEH1000">
        <v>1</v>
      </c>
      <c r="UEI1000">
        <v>1</v>
      </c>
      <c r="UEJ1000">
        <v>1</v>
      </c>
      <c r="UEK1000">
        <v>1</v>
      </c>
      <c r="UEL1000">
        <v>1</v>
      </c>
      <c r="UEM1000">
        <v>1</v>
      </c>
      <c r="UEN1000">
        <v>1</v>
      </c>
      <c r="UEO1000">
        <v>1</v>
      </c>
      <c r="UEP1000">
        <v>1</v>
      </c>
      <c r="UEQ1000">
        <v>1</v>
      </c>
      <c r="UER1000">
        <v>1</v>
      </c>
      <c r="UES1000">
        <v>1</v>
      </c>
      <c r="UET1000">
        <v>1</v>
      </c>
      <c r="UEU1000">
        <v>1</v>
      </c>
      <c r="UEV1000">
        <v>1</v>
      </c>
      <c r="UEW1000">
        <v>1</v>
      </c>
      <c r="UEX1000">
        <v>1</v>
      </c>
      <c r="UEY1000">
        <v>1</v>
      </c>
      <c r="UEZ1000">
        <v>1</v>
      </c>
      <c r="UFA1000">
        <v>1</v>
      </c>
      <c r="UFB1000">
        <v>1</v>
      </c>
      <c r="UFC1000">
        <v>1</v>
      </c>
      <c r="UFD1000">
        <v>1</v>
      </c>
      <c r="UFE1000">
        <v>1</v>
      </c>
      <c r="UFF1000">
        <v>1</v>
      </c>
      <c r="UFG1000">
        <v>1</v>
      </c>
      <c r="UFH1000">
        <v>1</v>
      </c>
      <c r="UFI1000">
        <v>1</v>
      </c>
      <c r="UFJ1000">
        <v>1</v>
      </c>
      <c r="UFK1000">
        <v>1</v>
      </c>
      <c r="UFL1000">
        <v>1</v>
      </c>
      <c r="UFM1000">
        <v>1</v>
      </c>
      <c r="UFN1000">
        <v>1</v>
      </c>
      <c r="UFO1000">
        <v>1</v>
      </c>
      <c r="UFP1000">
        <v>1</v>
      </c>
      <c r="UFQ1000">
        <v>1</v>
      </c>
      <c r="UFR1000">
        <v>1</v>
      </c>
      <c r="UFS1000">
        <v>1</v>
      </c>
      <c r="UFT1000">
        <v>1</v>
      </c>
      <c r="UFU1000">
        <v>1</v>
      </c>
      <c r="UFV1000">
        <v>1</v>
      </c>
      <c r="UFW1000">
        <v>1</v>
      </c>
      <c r="UFX1000">
        <v>1</v>
      </c>
      <c r="UFY1000">
        <v>1</v>
      </c>
      <c r="UFZ1000">
        <v>1</v>
      </c>
      <c r="UGA1000">
        <v>1</v>
      </c>
      <c r="UGB1000">
        <v>1</v>
      </c>
      <c r="UGC1000">
        <v>1</v>
      </c>
      <c r="UGD1000">
        <v>1</v>
      </c>
      <c r="UGE1000">
        <v>1</v>
      </c>
      <c r="UGF1000">
        <v>1</v>
      </c>
      <c r="UGG1000">
        <v>1</v>
      </c>
      <c r="UGH1000">
        <v>1</v>
      </c>
      <c r="UGI1000">
        <v>1</v>
      </c>
      <c r="UGJ1000">
        <v>1</v>
      </c>
      <c r="UGK1000">
        <v>1</v>
      </c>
      <c r="UGL1000">
        <v>1</v>
      </c>
      <c r="UGM1000">
        <v>1</v>
      </c>
      <c r="UGN1000">
        <v>1</v>
      </c>
      <c r="UGO1000">
        <v>1</v>
      </c>
      <c r="UGP1000">
        <v>1</v>
      </c>
      <c r="UGQ1000">
        <v>1</v>
      </c>
      <c r="UGR1000">
        <v>1</v>
      </c>
      <c r="UGS1000">
        <v>1</v>
      </c>
      <c r="UGT1000">
        <v>1</v>
      </c>
      <c r="UGU1000">
        <v>1</v>
      </c>
      <c r="UGV1000">
        <v>1</v>
      </c>
      <c r="UGW1000">
        <v>1</v>
      </c>
      <c r="UGX1000">
        <v>1</v>
      </c>
      <c r="UGY1000">
        <v>1</v>
      </c>
      <c r="UGZ1000">
        <v>1</v>
      </c>
      <c r="UHA1000">
        <v>1</v>
      </c>
      <c r="UHB1000">
        <v>1</v>
      </c>
      <c r="UHC1000">
        <v>1</v>
      </c>
      <c r="UHD1000">
        <v>1</v>
      </c>
      <c r="UHE1000">
        <v>1</v>
      </c>
      <c r="UHF1000">
        <v>1</v>
      </c>
      <c r="UHG1000">
        <v>1</v>
      </c>
      <c r="UHH1000">
        <v>1</v>
      </c>
      <c r="UHI1000">
        <v>1</v>
      </c>
      <c r="UHJ1000">
        <v>1</v>
      </c>
      <c r="UHK1000">
        <v>1</v>
      </c>
      <c r="UHL1000">
        <v>1</v>
      </c>
      <c r="UHM1000">
        <v>1</v>
      </c>
      <c r="UHN1000">
        <v>1</v>
      </c>
      <c r="UHO1000">
        <v>1</v>
      </c>
      <c r="UHP1000">
        <v>1</v>
      </c>
      <c r="UHQ1000">
        <v>1</v>
      </c>
      <c r="UHR1000">
        <v>1</v>
      </c>
      <c r="UHS1000">
        <v>1</v>
      </c>
      <c r="UHT1000">
        <v>1</v>
      </c>
      <c r="UHU1000">
        <v>1</v>
      </c>
      <c r="UHV1000">
        <v>1</v>
      </c>
      <c r="UHW1000">
        <v>1</v>
      </c>
      <c r="UHX1000">
        <v>1</v>
      </c>
      <c r="UHY1000">
        <v>1</v>
      </c>
      <c r="UHZ1000">
        <v>1</v>
      </c>
      <c r="UIA1000">
        <v>1</v>
      </c>
      <c r="UIB1000">
        <v>1</v>
      </c>
      <c r="UIC1000">
        <v>1</v>
      </c>
      <c r="UID1000">
        <v>1</v>
      </c>
      <c r="UIE1000">
        <v>1</v>
      </c>
      <c r="UIF1000">
        <v>1</v>
      </c>
      <c r="UIG1000">
        <v>1</v>
      </c>
      <c r="UIH1000">
        <v>1</v>
      </c>
      <c r="UII1000">
        <v>1</v>
      </c>
      <c r="UIJ1000">
        <v>1</v>
      </c>
      <c r="UIK1000">
        <v>1</v>
      </c>
      <c r="UIL1000">
        <v>1</v>
      </c>
      <c r="UIM1000">
        <v>1</v>
      </c>
      <c r="UIN1000">
        <v>1</v>
      </c>
      <c r="UIO1000">
        <v>1</v>
      </c>
      <c r="UIP1000">
        <v>1</v>
      </c>
      <c r="UIQ1000">
        <v>1</v>
      </c>
      <c r="UIR1000">
        <v>1</v>
      </c>
      <c r="UIS1000">
        <v>1</v>
      </c>
      <c r="UIT1000">
        <v>1</v>
      </c>
      <c r="UIU1000">
        <v>1</v>
      </c>
      <c r="UIV1000">
        <v>1</v>
      </c>
      <c r="UIW1000">
        <v>1</v>
      </c>
      <c r="UIX1000">
        <v>1</v>
      </c>
      <c r="UIY1000">
        <v>1</v>
      </c>
      <c r="UIZ1000">
        <v>1</v>
      </c>
      <c r="UJA1000">
        <v>1</v>
      </c>
      <c r="UJB1000">
        <v>1</v>
      </c>
      <c r="UJC1000">
        <v>1</v>
      </c>
      <c r="UJD1000">
        <v>1</v>
      </c>
      <c r="UJE1000">
        <v>1</v>
      </c>
      <c r="UJF1000">
        <v>1</v>
      </c>
      <c r="UJG1000">
        <v>1</v>
      </c>
      <c r="UJH1000">
        <v>1</v>
      </c>
      <c r="UJI1000">
        <v>1</v>
      </c>
      <c r="UJJ1000">
        <v>1</v>
      </c>
      <c r="UJK1000">
        <v>1</v>
      </c>
      <c r="UJL1000">
        <v>1</v>
      </c>
      <c r="UJM1000">
        <v>1</v>
      </c>
      <c r="UJN1000">
        <v>1</v>
      </c>
      <c r="UJO1000">
        <v>1</v>
      </c>
      <c r="UJP1000">
        <v>1</v>
      </c>
      <c r="UJQ1000">
        <v>1</v>
      </c>
      <c r="UJR1000">
        <v>1</v>
      </c>
      <c r="UJS1000">
        <v>1</v>
      </c>
      <c r="UJT1000">
        <v>1</v>
      </c>
      <c r="UJU1000">
        <v>1</v>
      </c>
      <c r="UJV1000">
        <v>1</v>
      </c>
      <c r="UJW1000">
        <v>1</v>
      </c>
      <c r="UJX1000">
        <v>1</v>
      </c>
      <c r="UJY1000">
        <v>1</v>
      </c>
      <c r="UJZ1000">
        <v>1</v>
      </c>
      <c r="UKA1000">
        <v>1</v>
      </c>
      <c r="UKB1000">
        <v>1</v>
      </c>
      <c r="UKC1000">
        <v>1</v>
      </c>
      <c r="UKD1000">
        <v>1</v>
      </c>
      <c r="UKE1000">
        <v>1</v>
      </c>
      <c r="UKF1000">
        <v>1</v>
      </c>
      <c r="UKG1000">
        <v>1</v>
      </c>
      <c r="UKH1000">
        <v>1</v>
      </c>
      <c r="UKI1000">
        <v>1</v>
      </c>
      <c r="UKJ1000">
        <v>1</v>
      </c>
      <c r="UKK1000">
        <v>1</v>
      </c>
      <c r="UKL1000">
        <v>1</v>
      </c>
      <c r="UKM1000">
        <v>1</v>
      </c>
      <c r="UKN1000">
        <v>1</v>
      </c>
      <c r="UKO1000">
        <v>1</v>
      </c>
      <c r="UKP1000">
        <v>1</v>
      </c>
      <c r="UKQ1000">
        <v>1</v>
      </c>
      <c r="UKR1000">
        <v>1</v>
      </c>
      <c r="UKS1000">
        <v>1</v>
      </c>
      <c r="UKT1000">
        <v>1</v>
      </c>
      <c r="UKU1000">
        <v>1</v>
      </c>
      <c r="UKV1000">
        <v>1</v>
      </c>
      <c r="UKW1000">
        <v>1</v>
      </c>
      <c r="UKX1000">
        <v>1</v>
      </c>
      <c r="UKY1000">
        <v>1</v>
      </c>
      <c r="UKZ1000">
        <v>1</v>
      </c>
      <c r="ULA1000">
        <v>1</v>
      </c>
      <c r="ULB1000">
        <v>1</v>
      </c>
      <c r="ULC1000">
        <v>1</v>
      </c>
      <c r="ULD1000">
        <v>1</v>
      </c>
      <c r="ULE1000">
        <v>1</v>
      </c>
      <c r="ULF1000">
        <v>1</v>
      </c>
      <c r="ULG1000">
        <v>1</v>
      </c>
      <c r="ULH1000">
        <v>1</v>
      </c>
      <c r="ULI1000">
        <v>1</v>
      </c>
      <c r="ULJ1000">
        <v>1</v>
      </c>
      <c r="ULK1000">
        <v>1</v>
      </c>
      <c r="ULL1000">
        <v>1</v>
      </c>
      <c r="ULM1000">
        <v>1</v>
      </c>
      <c r="ULN1000">
        <v>1</v>
      </c>
      <c r="ULO1000">
        <v>1</v>
      </c>
      <c r="ULP1000">
        <v>1</v>
      </c>
      <c r="ULQ1000">
        <v>1</v>
      </c>
      <c r="ULR1000">
        <v>1</v>
      </c>
      <c r="ULS1000">
        <v>1</v>
      </c>
      <c r="ULT1000">
        <v>1</v>
      </c>
      <c r="ULU1000">
        <v>1</v>
      </c>
      <c r="ULV1000">
        <v>1</v>
      </c>
      <c r="ULW1000">
        <v>1</v>
      </c>
      <c r="ULX1000">
        <v>1</v>
      </c>
      <c r="ULY1000">
        <v>1</v>
      </c>
      <c r="ULZ1000">
        <v>1</v>
      </c>
      <c r="UMA1000">
        <v>1</v>
      </c>
      <c r="UMB1000">
        <v>1</v>
      </c>
      <c r="UMC1000">
        <v>1</v>
      </c>
      <c r="UMD1000">
        <v>1</v>
      </c>
      <c r="UME1000">
        <v>1</v>
      </c>
      <c r="UMF1000">
        <v>1</v>
      </c>
      <c r="UMG1000">
        <v>1</v>
      </c>
      <c r="UMH1000">
        <v>1</v>
      </c>
      <c r="UMI1000">
        <v>1</v>
      </c>
      <c r="UMJ1000">
        <v>1</v>
      </c>
      <c r="UMK1000">
        <v>1</v>
      </c>
      <c r="UML1000">
        <v>1</v>
      </c>
      <c r="UMM1000">
        <v>1</v>
      </c>
      <c r="UMN1000">
        <v>1</v>
      </c>
      <c r="UMO1000">
        <v>1</v>
      </c>
      <c r="UMP1000">
        <v>1</v>
      </c>
      <c r="UMQ1000">
        <v>1</v>
      </c>
      <c r="UMR1000">
        <v>1</v>
      </c>
      <c r="UMS1000">
        <v>1</v>
      </c>
      <c r="UMT1000">
        <v>1</v>
      </c>
      <c r="UMU1000">
        <v>1</v>
      </c>
      <c r="UMV1000">
        <v>1</v>
      </c>
      <c r="UMW1000">
        <v>1</v>
      </c>
      <c r="UMX1000">
        <v>1</v>
      </c>
      <c r="UMY1000">
        <v>1</v>
      </c>
      <c r="UMZ1000">
        <v>1</v>
      </c>
      <c r="UNA1000">
        <v>1</v>
      </c>
      <c r="UNB1000">
        <v>1</v>
      </c>
      <c r="UNC1000">
        <v>1</v>
      </c>
      <c r="UND1000">
        <v>1</v>
      </c>
      <c r="UNE1000">
        <v>1</v>
      </c>
      <c r="UNF1000">
        <v>1</v>
      </c>
      <c r="UNG1000">
        <v>1</v>
      </c>
      <c r="UNH1000">
        <v>1</v>
      </c>
      <c r="UNI1000">
        <v>1</v>
      </c>
      <c r="UNJ1000">
        <v>1</v>
      </c>
      <c r="UNK1000">
        <v>1</v>
      </c>
      <c r="UNL1000">
        <v>1</v>
      </c>
      <c r="UNM1000">
        <v>1</v>
      </c>
      <c r="UNN1000">
        <v>1</v>
      </c>
      <c r="UNO1000">
        <v>1</v>
      </c>
      <c r="UNP1000">
        <v>1</v>
      </c>
      <c r="UNQ1000">
        <v>1</v>
      </c>
      <c r="UNR1000">
        <v>1</v>
      </c>
      <c r="UNS1000">
        <v>1</v>
      </c>
      <c r="UNT1000">
        <v>1</v>
      </c>
      <c r="UNU1000">
        <v>1</v>
      </c>
      <c r="UNV1000">
        <v>1</v>
      </c>
      <c r="UNW1000">
        <v>1</v>
      </c>
      <c r="UNX1000">
        <v>1</v>
      </c>
      <c r="UNY1000">
        <v>1</v>
      </c>
      <c r="UNZ1000">
        <v>1</v>
      </c>
      <c r="UOA1000">
        <v>1</v>
      </c>
      <c r="UOB1000">
        <v>1</v>
      </c>
      <c r="UOC1000">
        <v>1</v>
      </c>
      <c r="UOD1000">
        <v>1</v>
      </c>
      <c r="UOE1000">
        <v>1</v>
      </c>
      <c r="UOF1000">
        <v>1</v>
      </c>
      <c r="UOG1000">
        <v>1</v>
      </c>
      <c r="UOH1000">
        <v>1</v>
      </c>
      <c r="UOI1000">
        <v>1</v>
      </c>
      <c r="UOJ1000">
        <v>1</v>
      </c>
      <c r="UOK1000">
        <v>1</v>
      </c>
      <c r="UOL1000">
        <v>1</v>
      </c>
      <c r="UOM1000">
        <v>1</v>
      </c>
      <c r="UON1000">
        <v>1</v>
      </c>
      <c r="UOO1000">
        <v>1</v>
      </c>
      <c r="UOP1000">
        <v>1</v>
      </c>
      <c r="UOQ1000">
        <v>1</v>
      </c>
      <c r="UOR1000">
        <v>1</v>
      </c>
      <c r="UOS1000">
        <v>1</v>
      </c>
      <c r="UOT1000">
        <v>1</v>
      </c>
      <c r="UOU1000">
        <v>1</v>
      </c>
      <c r="UOV1000">
        <v>1</v>
      </c>
      <c r="UOW1000">
        <v>1</v>
      </c>
      <c r="UOX1000">
        <v>1</v>
      </c>
      <c r="UOY1000">
        <v>1</v>
      </c>
      <c r="UOZ1000">
        <v>1</v>
      </c>
      <c r="UPA1000">
        <v>1</v>
      </c>
      <c r="UPB1000">
        <v>1</v>
      </c>
      <c r="UPC1000">
        <v>1</v>
      </c>
      <c r="UPD1000">
        <v>1</v>
      </c>
      <c r="UPE1000">
        <v>1</v>
      </c>
      <c r="UPF1000">
        <v>1</v>
      </c>
      <c r="UPG1000">
        <v>1</v>
      </c>
      <c r="UPH1000">
        <v>1</v>
      </c>
      <c r="UPI1000">
        <v>1</v>
      </c>
      <c r="UPJ1000">
        <v>1</v>
      </c>
      <c r="UPK1000">
        <v>1</v>
      </c>
      <c r="UPL1000">
        <v>1</v>
      </c>
      <c r="UPM1000">
        <v>1</v>
      </c>
      <c r="UPN1000">
        <v>1</v>
      </c>
      <c r="UPO1000">
        <v>1</v>
      </c>
      <c r="UPP1000">
        <v>1</v>
      </c>
      <c r="UPQ1000">
        <v>1</v>
      </c>
      <c r="UPR1000">
        <v>1</v>
      </c>
      <c r="UPS1000">
        <v>1</v>
      </c>
      <c r="UPT1000">
        <v>1</v>
      </c>
      <c r="UPU1000">
        <v>1</v>
      </c>
      <c r="UPV1000">
        <v>1</v>
      </c>
      <c r="UPW1000">
        <v>1</v>
      </c>
      <c r="UPX1000">
        <v>1</v>
      </c>
      <c r="UPY1000">
        <v>1</v>
      </c>
      <c r="UPZ1000">
        <v>1</v>
      </c>
      <c r="UQA1000">
        <v>1</v>
      </c>
      <c r="UQB1000">
        <v>1</v>
      </c>
      <c r="UQC1000">
        <v>1</v>
      </c>
      <c r="UQD1000">
        <v>1</v>
      </c>
      <c r="UQE1000">
        <v>1</v>
      </c>
      <c r="UQF1000">
        <v>1</v>
      </c>
      <c r="UQG1000">
        <v>1</v>
      </c>
      <c r="UQH1000">
        <v>1</v>
      </c>
      <c r="UQI1000">
        <v>1</v>
      </c>
      <c r="UQJ1000">
        <v>1</v>
      </c>
      <c r="UQK1000">
        <v>1</v>
      </c>
      <c r="UQL1000">
        <v>1</v>
      </c>
      <c r="UQM1000">
        <v>1</v>
      </c>
      <c r="UQN1000">
        <v>1</v>
      </c>
      <c r="UQO1000">
        <v>1</v>
      </c>
      <c r="UQP1000">
        <v>1</v>
      </c>
      <c r="UQQ1000">
        <v>1</v>
      </c>
      <c r="UQR1000">
        <v>1</v>
      </c>
      <c r="UQS1000">
        <v>1</v>
      </c>
      <c r="UQT1000">
        <v>1</v>
      </c>
      <c r="UQU1000">
        <v>1</v>
      </c>
      <c r="UQV1000">
        <v>1</v>
      </c>
      <c r="UQW1000">
        <v>1</v>
      </c>
      <c r="UQX1000">
        <v>1</v>
      </c>
      <c r="UQY1000">
        <v>1</v>
      </c>
      <c r="UQZ1000">
        <v>1</v>
      </c>
      <c r="URA1000">
        <v>1</v>
      </c>
      <c r="URB1000">
        <v>1</v>
      </c>
      <c r="URC1000">
        <v>1</v>
      </c>
      <c r="URD1000">
        <v>1</v>
      </c>
      <c r="URE1000">
        <v>1</v>
      </c>
      <c r="URF1000">
        <v>1</v>
      </c>
      <c r="URG1000">
        <v>1</v>
      </c>
      <c r="URH1000">
        <v>1</v>
      </c>
      <c r="URI1000">
        <v>1</v>
      </c>
      <c r="URJ1000">
        <v>1</v>
      </c>
      <c r="URK1000">
        <v>1</v>
      </c>
      <c r="URL1000">
        <v>1</v>
      </c>
      <c r="URM1000">
        <v>1</v>
      </c>
      <c r="URN1000">
        <v>1</v>
      </c>
      <c r="URO1000">
        <v>1</v>
      </c>
      <c r="URP1000">
        <v>1</v>
      </c>
      <c r="URQ1000">
        <v>1</v>
      </c>
      <c r="URR1000">
        <v>1</v>
      </c>
      <c r="URS1000">
        <v>1</v>
      </c>
      <c r="URT1000">
        <v>1</v>
      </c>
      <c r="URU1000">
        <v>1</v>
      </c>
      <c r="URV1000">
        <v>1</v>
      </c>
      <c r="URW1000">
        <v>1</v>
      </c>
      <c r="URX1000">
        <v>1</v>
      </c>
      <c r="URY1000">
        <v>1</v>
      </c>
      <c r="URZ1000">
        <v>1</v>
      </c>
      <c r="USA1000">
        <v>1</v>
      </c>
      <c r="USB1000">
        <v>1</v>
      </c>
      <c r="USC1000">
        <v>1</v>
      </c>
      <c r="USD1000">
        <v>1</v>
      </c>
      <c r="USE1000">
        <v>1</v>
      </c>
      <c r="USF1000">
        <v>1</v>
      </c>
      <c r="USG1000">
        <v>1</v>
      </c>
      <c r="USH1000">
        <v>1</v>
      </c>
      <c r="USI1000">
        <v>1</v>
      </c>
      <c r="USJ1000">
        <v>1</v>
      </c>
      <c r="USK1000">
        <v>1</v>
      </c>
      <c r="USL1000">
        <v>1</v>
      </c>
      <c r="USM1000">
        <v>1</v>
      </c>
      <c r="USN1000">
        <v>1</v>
      </c>
      <c r="USO1000">
        <v>1</v>
      </c>
      <c r="USP1000">
        <v>1</v>
      </c>
      <c r="USQ1000">
        <v>1</v>
      </c>
      <c r="USR1000">
        <v>1</v>
      </c>
      <c r="USS1000">
        <v>1</v>
      </c>
      <c r="UST1000">
        <v>1</v>
      </c>
      <c r="USU1000">
        <v>1</v>
      </c>
      <c r="USV1000">
        <v>1</v>
      </c>
      <c r="USW1000">
        <v>1</v>
      </c>
      <c r="USX1000">
        <v>1</v>
      </c>
      <c r="USY1000">
        <v>1</v>
      </c>
      <c r="USZ1000">
        <v>1</v>
      </c>
      <c r="UTA1000">
        <v>1</v>
      </c>
      <c r="UTB1000">
        <v>1</v>
      </c>
      <c r="UTC1000">
        <v>1</v>
      </c>
      <c r="UTD1000">
        <v>1</v>
      </c>
      <c r="UTE1000">
        <v>1</v>
      </c>
      <c r="UTF1000">
        <v>1</v>
      </c>
      <c r="UTG1000">
        <v>1</v>
      </c>
      <c r="UTH1000">
        <v>1</v>
      </c>
      <c r="UTI1000">
        <v>1</v>
      </c>
      <c r="UTJ1000">
        <v>1</v>
      </c>
      <c r="UTK1000">
        <v>1</v>
      </c>
      <c r="UTL1000">
        <v>1</v>
      </c>
      <c r="UTM1000">
        <v>1</v>
      </c>
      <c r="UTN1000">
        <v>1</v>
      </c>
      <c r="UTO1000">
        <v>1</v>
      </c>
      <c r="UTP1000">
        <v>1</v>
      </c>
      <c r="UTQ1000">
        <v>1</v>
      </c>
      <c r="UTR1000">
        <v>1</v>
      </c>
      <c r="UTS1000">
        <v>1</v>
      </c>
      <c r="UTT1000">
        <v>1</v>
      </c>
      <c r="UTU1000">
        <v>1</v>
      </c>
      <c r="UTV1000">
        <v>1</v>
      </c>
      <c r="UTW1000">
        <v>1</v>
      </c>
      <c r="UTX1000">
        <v>1</v>
      </c>
      <c r="UTY1000">
        <v>1</v>
      </c>
      <c r="UTZ1000">
        <v>1</v>
      </c>
      <c r="UUA1000">
        <v>1</v>
      </c>
      <c r="UUB1000">
        <v>1</v>
      </c>
      <c r="UUC1000">
        <v>1</v>
      </c>
      <c r="UUD1000">
        <v>1</v>
      </c>
      <c r="UUE1000">
        <v>1</v>
      </c>
      <c r="UUF1000">
        <v>1</v>
      </c>
      <c r="UUG1000">
        <v>1</v>
      </c>
      <c r="UUH1000">
        <v>1</v>
      </c>
      <c r="UUI1000">
        <v>1</v>
      </c>
      <c r="UUJ1000">
        <v>1</v>
      </c>
      <c r="UUK1000">
        <v>1</v>
      </c>
      <c r="UUL1000">
        <v>1</v>
      </c>
      <c r="UUM1000">
        <v>1</v>
      </c>
      <c r="UUN1000">
        <v>1</v>
      </c>
      <c r="UUO1000">
        <v>1</v>
      </c>
      <c r="UUP1000">
        <v>1</v>
      </c>
      <c r="UUQ1000">
        <v>1</v>
      </c>
      <c r="UUR1000">
        <v>1</v>
      </c>
      <c r="UUS1000">
        <v>1</v>
      </c>
      <c r="UUT1000">
        <v>1</v>
      </c>
      <c r="UUU1000">
        <v>1</v>
      </c>
      <c r="UUV1000">
        <v>1</v>
      </c>
      <c r="UUW1000">
        <v>1</v>
      </c>
      <c r="UUX1000">
        <v>1</v>
      </c>
      <c r="UUY1000">
        <v>1</v>
      </c>
      <c r="UUZ1000">
        <v>1</v>
      </c>
      <c r="UVA1000">
        <v>1</v>
      </c>
      <c r="UVB1000">
        <v>1</v>
      </c>
      <c r="UVC1000">
        <v>1</v>
      </c>
      <c r="UVD1000">
        <v>1</v>
      </c>
      <c r="UVE1000">
        <v>1</v>
      </c>
      <c r="UVF1000">
        <v>1</v>
      </c>
      <c r="UVG1000">
        <v>1</v>
      </c>
      <c r="UVH1000">
        <v>1</v>
      </c>
      <c r="UVI1000">
        <v>1</v>
      </c>
      <c r="UVJ1000">
        <v>1</v>
      </c>
      <c r="UVK1000">
        <v>1</v>
      </c>
      <c r="UVL1000">
        <v>1</v>
      </c>
      <c r="UVM1000">
        <v>1</v>
      </c>
      <c r="UVN1000">
        <v>1</v>
      </c>
      <c r="UVO1000">
        <v>1</v>
      </c>
      <c r="UVP1000">
        <v>1</v>
      </c>
      <c r="UVQ1000">
        <v>1</v>
      </c>
      <c r="UVR1000">
        <v>1</v>
      </c>
      <c r="UVS1000">
        <v>1</v>
      </c>
      <c r="UVT1000">
        <v>1</v>
      </c>
      <c r="UVU1000">
        <v>1</v>
      </c>
      <c r="UVV1000">
        <v>1</v>
      </c>
      <c r="UVW1000">
        <v>1</v>
      </c>
      <c r="UVX1000">
        <v>1</v>
      </c>
      <c r="UVY1000">
        <v>1</v>
      </c>
      <c r="UVZ1000">
        <v>1</v>
      </c>
      <c r="UWA1000">
        <v>1</v>
      </c>
      <c r="UWB1000">
        <v>1</v>
      </c>
      <c r="UWC1000">
        <v>1</v>
      </c>
      <c r="UWD1000">
        <v>1</v>
      </c>
      <c r="UWE1000">
        <v>1</v>
      </c>
      <c r="UWF1000">
        <v>1</v>
      </c>
      <c r="UWG1000">
        <v>1</v>
      </c>
      <c r="UWH1000">
        <v>1</v>
      </c>
      <c r="UWI1000">
        <v>1</v>
      </c>
      <c r="UWJ1000">
        <v>1</v>
      </c>
      <c r="UWK1000">
        <v>1</v>
      </c>
      <c r="UWL1000">
        <v>1</v>
      </c>
      <c r="UWM1000">
        <v>1</v>
      </c>
      <c r="UWN1000">
        <v>1</v>
      </c>
      <c r="UWO1000">
        <v>1</v>
      </c>
      <c r="UWP1000">
        <v>1</v>
      </c>
      <c r="UWQ1000">
        <v>1</v>
      </c>
      <c r="UWR1000">
        <v>1</v>
      </c>
      <c r="UWS1000">
        <v>1</v>
      </c>
      <c r="UWT1000">
        <v>1</v>
      </c>
      <c r="UWU1000">
        <v>1</v>
      </c>
      <c r="UWV1000">
        <v>1</v>
      </c>
      <c r="UWW1000">
        <v>1</v>
      </c>
      <c r="UWX1000">
        <v>1</v>
      </c>
      <c r="UWY1000">
        <v>1</v>
      </c>
      <c r="UWZ1000">
        <v>1</v>
      </c>
      <c r="UXA1000">
        <v>1</v>
      </c>
      <c r="UXB1000">
        <v>1</v>
      </c>
      <c r="UXC1000">
        <v>1</v>
      </c>
      <c r="UXD1000">
        <v>1</v>
      </c>
      <c r="UXE1000">
        <v>1</v>
      </c>
      <c r="UXF1000">
        <v>1</v>
      </c>
      <c r="UXG1000">
        <v>1</v>
      </c>
      <c r="UXH1000">
        <v>1</v>
      </c>
      <c r="UXI1000">
        <v>1</v>
      </c>
      <c r="UXJ1000">
        <v>1</v>
      </c>
      <c r="UXK1000">
        <v>1</v>
      </c>
      <c r="UXL1000">
        <v>1</v>
      </c>
      <c r="UXM1000">
        <v>1</v>
      </c>
      <c r="UXN1000">
        <v>1</v>
      </c>
      <c r="UXO1000">
        <v>1</v>
      </c>
      <c r="UXP1000">
        <v>1</v>
      </c>
      <c r="UXQ1000">
        <v>1</v>
      </c>
      <c r="UXR1000">
        <v>1</v>
      </c>
      <c r="UXS1000">
        <v>1</v>
      </c>
      <c r="UXT1000">
        <v>1</v>
      </c>
      <c r="UXU1000">
        <v>1</v>
      </c>
      <c r="UXV1000">
        <v>1</v>
      </c>
      <c r="UXW1000">
        <v>1</v>
      </c>
      <c r="UXX1000">
        <v>1</v>
      </c>
      <c r="UXY1000">
        <v>1</v>
      </c>
      <c r="UXZ1000">
        <v>1</v>
      </c>
      <c r="UYA1000">
        <v>1</v>
      </c>
      <c r="UYB1000">
        <v>1</v>
      </c>
      <c r="UYC1000">
        <v>1</v>
      </c>
      <c r="UYD1000">
        <v>1</v>
      </c>
      <c r="UYE1000">
        <v>1</v>
      </c>
      <c r="UYF1000">
        <v>1</v>
      </c>
      <c r="UYG1000">
        <v>1</v>
      </c>
      <c r="UYH1000">
        <v>1</v>
      </c>
      <c r="UYI1000">
        <v>1</v>
      </c>
      <c r="UYJ1000">
        <v>1</v>
      </c>
      <c r="UYK1000">
        <v>1</v>
      </c>
      <c r="UYL1000">
        <v>1</v>
      </c>
      <c r="UYM1000">
        <v>1</v>
      </c>
      <c r="UYN1000">
        <v>1</v>
      </c>
      <c r="UYO1000">
        <v>1</v>
      </c>
      <c r="UYP1000">
        <v>1</v>
      </c>
      <c r="UYQ1000">
        <v>1</v>
      </c>
      <c r="UYR1000">
        <v>1</v>
      </c>
      <c r="UYS1000">
        <v>1</v>
      </c>
      <c r="UYT1000">
        <v>1</v>
      </c>
      <c r="UYU1000">
        <v>1</v>
      </c>
      <c r="UYV1000">
        <v>1</v>
      </c>
      <c r="UYW1000">
        <v>1</v>
      </c>
      <c r="UYX1000">
        <v>1</v>
      </c>
      <c r="UYY1000">
        <v>1</v>
      </c>
      <c r="UYZ1000">
        <v>1</v>
      </c>
      <c r="UZA1000">
        <v>1</v>
      </c>
      <c r="UZB1000">
        <v>1</v>
      </c>
      <c r="UZC1000">
        <v>1</v>
      </c>
      <c r="UZD1000">
        <v>1</v>
      </c>
      <c r="UZE1000">
        <v>1</v>
      </c>
      <c r="UZF1000">
        <v>1</v>
      </c>
      <c r="UZG1000">
        <v>1</v>
      </c>
      <c r="UZH1000">
        <v>1</v>
      </c>
      <c r="UZI1000">
        <v>1</v>
      </c>
      <c r="UZJ1000">
        <v>1</v>
      </c>
      <c r="UZK1000">
        <v>1</v>
      </c>
      <c r="UZL1000">
        <v>1</v>
      </c>
      <c r="UZM1000">
        <v>1</v>
      </c>
      <c r="UZN1000">
        <v>1</v>
      </c>
      <c r="UZO1000">
        <v>1</v>
      </c>
      <c r="UZP1000">
        <v>1</v>
      </c>
      <c r="UZQ1000">
        <v>1</v>
      </c>
      <c r="UZR1000">
        <v>1</v>
      </c>
      <c r="UZS1000">
        <v>1</v>
      </c>
      <c r="UZT1000">
        <v>1</v>
      </c>
      <c r="UZU1000">
        <v>1</v>
      </c>
      <c r="UZV1000">
        <v>1</v>
      </c>
      <c r="UZW1000">
        <v>1</v>
      </c>
      <c r="UZX1000">
        <v>1</v>
      </c>
      <c r="UZY1000">
        <v>1</v>
      </c>
      <c r="UZZ1000">
        <v>1</v>
      </c>
      <c r="VAA1000">
        <v>1</v>
      </c>
      <c r="VAB1000">
        <v>1</v>
      </c>
      <c r="VAC1000">
        <v>1</v>
      </c>
      <c r="VAD1000">
        <v>1</v>
      </c>
      <c r="VAE1000">
        <v>1</v>
      </c>
      <c r="VAF1000">
        <v>1</v>
      </c>
      <c r="VAG1000">
        <v>1</v>
      </c>
      <c r="VAH1000">
        <v>1</v>
      </c>
      <c r="VAI1000">
        <v>1</v>
      </c>
      <c r="VAJ1000">
        <v>1</v>
      </c>
      <c r="VAK1000">
        <v>1</v>
      </c>
      <c r="VAL1000">
        <v>1</v>
      </c>
      <c r="VAM1000">
        <v>1</v>
      </c>
      <c r="VAN1000">
        <v>1</v>
      </c>
      <c r="VAO1000">
        <v>1</v>
      </c>
      <c r="VAP1000">
        <v>1</v>
      </c>
      <c r="VAQ1000">
        <v>1</v>
      </c>
      <c r="VAR1000">
        <v>1</v>
      </c>
      <c r="VAS1000">
        <v>1</v>
      </c>
      <c r="VAT1000">
        <v>1</v>
      </c>
      <c r="VAU1000">
        <v>1</v>
      </c>
      <c r="VAV1000">
        <v>1</v>
      </c>
      <c r="VAW1000">
        <v>1</v>
      </c>
      <c r="VAX1000">
        <v>1</v>
      </c>
      <c r="VAY1000">
        <v>1</v>
      </c>
      <c r="VAZ1000">
        <v>1</v>
      </c>
      <c r="VBA1000">
        <v>1</v>
      </c>
      <c r="VBB1000">
        <v>1</v>
      </c>
      <c r="VBC1000">
        <v>1</v>
      </c>
      <c r="VBD1000">
        <v>1</v>
      </c>
      <c r="VBE1000">
        <v>1</v>
      </c>
      <c r="VBF1000">
        <v>1</v>
      </c>
      <c r="VBG1000">
        <v>1</v>
      </c>
      <c r="VBH1000">
        <v>1</v>
      </c>
      <c r="VBI1000">
        <v>1</v>
      </c>
      <c r="VBJ1000">
        <v>1</v>
      </c>
      <c r="VBK1000">
        <v>1</v>
      </c>
      <c r="VBL1000">
        <v>1</v>
      </c>
      <c r="VBM1000">
        <v>1</v>
      </c>
      <c r="VBN1000">
        <v>1</v>
      </c>
      <c r="VBO1000">
        <v>1</v>
      </c>
      <c r="VBP1000">
        <v>1</v>
      </c>
      <c r="VBQ1000">
        <v>1</v>
      </c>
      <c r="VBR1000">
        <v>1</v>
      </c>
      <c r="VBS1000">
        <v>1</v>
      </c>
      <c r="VBT1000">
        <v>1</v>
      </c>
      <c r="VBU1000">
        <v>1</v>
      </c>
      <c r="VBV1000">
        <v>1</v>
      </c>
      <c r="VBW1000">
        <v>1</v>
      </c>
      <c r="VBX1000">
        <v>1</v>
      </c>
      <c r="VBY1000">
        <v>1</v>
      </c>
      <c r="VBZ1000">
        <v>1</v>
      </c>
      <c r="VCA1000">
        <v>1</v>
      </c>
      <c r="VCB1000">
        <v>1</v>
      </c>
      <c r="VCC1000">
        <v>1</v>
      </c>
      <c r="VCD1000">
        <v>1</v>
      </c>
      <c r="VCE1000">
        <v>1</v>
      </c>
      <c r="VCF1000">
        <v>1</v>
      </c>
      <c r="VCG1000">
        <v>1</v>
      </c>
      <c r="VCH1000">
        <v>1</v>
      </c>
      <c r="VCI1000">
        <v>1</v>
      </c>
      <c r="VCJ1000">
        <v>1</v>
      </c>
      <c r="VCK1000">
        <v>1</v>
      </c>
      <c r="VCL1000">
        <v>1</v>
      </c>
      <c r="VCM1000">
        <v>1</v>
      </c>
      <c r="VCN1000">
        <v>1</v>
      </c>
      <c r="VCO1000">
        <v>1</v>
      </c>
      <c r="VCP1000">
        <v>1</v>
      </c>
      <c r="VCQ1000">
        <v>1</v>
      </c>
      <c r="VCR1000">
        <v>1</v>
      </c>
      <c r="VCS1000">
        <v>1</v>
      </c>
      <c r="VCT1000">
        <v>1</v>
      </c>
      <c r="VCU1000">
        <v>1</v>
      </c>
      <c r="VCV1000">
        <v>1</v>
      </c>
      <c r="VCW1000">
        <v>1</v>
      </c>
      <c r="VCX1000">
        <v>1</v>
      </c>
      <c r="VCY1000">
        <v>1</v>
      </c>
      <c r="VCZ1000">
        <v>1</v>
      </c>
      <c r="VDA1000">
        <v>1</v>
      </c>
      <c r="VDB1000">
        <v>1</v>
      </c>
      <c r="VDC1000">
        <v>1</v>
      </c>
      <c r="VDD1000">
        <v>1</v>
      </c>
      <c r="VDE1000">
        <v>1</v>
      </c>
      <c r="VDF1000">
        <v>1</v>
      </c>
      <c r="VDG1000">
        <v>1</v>
      </c>
      <c r="VDH1000">
        <v>1</v>
      </c>
      <c r="VDI1000">
        <v>1</v>
      </c>
      <c r="VDJ1000">
        <v>1</v>
      </c>
      <c r="VDK1000">
        <v>1</v>
      </c>
      <c r="VDL1000">
        <v>1</v>
      </c>
      <c r="VDM1000">
        <v>1</v>
      </c>
      <c r="VDN1000">
        <v>1</v>
      </c>
      <c r="VDO1000">
        <v>1</v>
      </c>
      <c r="VDP1000">
        <v>1</v>
      </c>
      <c r="VDQ1000">
        <v>1</v>
      </c>
      <c r="VDR1000">
        <v>1</v>
      </c>
      <c r="VDS1000">
        <v>1</v>
      </c>
      <c r="VDT1000">
        <v>1</v>
      </c>
      <c r="VDU1000">
        <v>1</v>
      </c>
      <c r="VDV1000">
        <v>1</v>
      </c>
      <c r="VDW1000">
        <v>1</v>
      </c>
      <c r="VDX1000">
        <v>1</v>
      </c>
      <c r="VDY1000">
        <v>1</v>
      </c>
      <c r="VDZ1000">
        <v>1</v>
      </c>
      <c r="VEA1000">
        <v>1</v>
      </c>
      <c r="VEB1000">
        <v>1</v>
      </c>
      <c r="VEC1000">
        <v>1</v>
      </c>
      <c r="VED1000">
        <v>1</v>
      </c>
      <c r="VEE1000">
        <v>1</v>
      </c>
      <c r="VEF1000">
        <v>1</v>
      </c>
      <c r="VEG1000">
        <v>1</v>
      </c>
      <c r="VEH1000">
        <v>1</v>
      </c>
      <c r="VEI1000">
        <v>1</v>
      </c>
      <c r="VEJ1000">
        <v>1</v>
      </c>
      <c r="VEK1000">
        <v>1</v>
      </c>
      <c r="VEL1000">
        <v>1</v>
      </c>
      <c r="VEM1000">
        <v>1</v>
      </c>
      <c r="VEN1000">
        <v>1</v>
      </c>
      <c r="VEO1000">
        <v>1</v>
      </c>
      <c r="VEP1000">
        <v>1</v>
      </c>
      <c r="VEQ1000">
        <v>1</v>
      </c>
      <c r="VER1000">
        <v>1</v>
      </c>
      <c r="VES1000">
        <v>1</v>
      </c>
      <c r="VET1000">
        <v>1</v>
      </c>
      <c r="VEU1000">
        <v>1</v>
      </c>
      <c r="VEV1000">
        <v>1</v>
      </c>
      <c r="VEW1000">
        <v>1</v>
      </c>
      <c r="VEX1000">
        <v>1</v>
      </c>
      <c r="VEY1000">
        <v>1</v>
      </c>
      <c r="VEZ1000">
        <v>1</v>
      </c>
      <c r="VFA1000">
        <v>1</v>
      </c>
      <c r="VFB1000">
        <v>1</v>
      </c>
      <c r="VFC1000">
        <v>1</v>
      </c>
      <c r="VFD1000">
        <v>1</v>
      </c>
      <c r="VFE1000">
        <v>1</v>
      </c>
      <c r="VFF1000">
        <v>1</v>
      </c>
      <c r="VFG1000">
        <v>1</v>
      </c>
      <c r="VFH1000">
        <v>1</v>
      </c>
      <c r="VFI1000">
        <v>1</v>
      </c>
      <c r="VFJ1000">
        <v>1</v>
      </c>
      <c r="VFK1000">
        <v>1</v>
      </c>
      <c r="VFL1000">
        <v>1</v>
      </c>
      <c r="VFM1000">
        <v>1</v>
      </c>
      <c r="VFN1000">
        <v>1</v>
      </c>
      <c r="VFO1000">
        <v>1</v>
      </c>
      <c r="VFP1000">
        <v>1</v>
      </c>
      <c r="VFQ1000">
        <v>1</v>
      </c>
      <c r="VFR1000">
        <v>1</v>
      </c>
      <c r="VFS1000">
        <v>1</v>
      </c>
      <c r="VFT1000">
        <v>1</v>
      </c>
      <c r="VFU1000">
        <v>1</v>
      </c>
      <c r="VFV1000">
        <v>1</v>
      </c>
      <c r="VFW1000">
        <v>1</v>
      </c>
      <c r="VFX1000">
        <v>1</v>
      </c>
      <c r="VFY1000">
        <v>1</v>
      </c>
      <c r="VFZ1000">
        <v>1</v>
      </c>
      <c r="VGA1000">
        <v>1</v>
      </c>
      <c r="VGB1000">
        <v>1</v>
      </c>
      <c r="VGC1000">
        <v>1</v>
      </c>
      <c r="VGD1000">
        <v>1</v>
      </c>
      <c r="VGE1000">
        <v>1</v>
      </c>
      <c r="VGF1000">
        <v>1</v>
      </c>
      <c r="VGG1000">
        <v>1</v>
      </c>
      <c r="VGH1000">
        <v>1</v>
      </c>
      <c r="VGI1000">
        <v>1</v>
      </c>
      <c r="VGJ1000">
        <v>1</v>
      </c>
      <c r="VGK1000">
        <v>1</v>
      </c>
      <c r="VGL1000">
        <v>1</v>
      </c>
      <c r="VGM1000">
        <v>1</v>
      </c>
      <c r="VGN1000">
        <v>1</v>
      </c>
      <c r="VGO1000">
        <v>1</v>
      </c>
      <c r="VGP1000">
        <v>1</v>
      </c>
      <c r="VGQ1000">
        <v>1</v>
      </c>
      <c r="VGR1000">
        <v>1</v>
      </c>
      <c r="VGS1000">
        <v>1</v>
      </c>
      <c r="VGT1000">
        <v>1</v>
      </c>
      <c r="VGU1000">
        <v>1</v>
      </c>
      <c r="VGV1000">
        <v>1</v>
      </c>
      <c r="VGW1000">
        <v>1</v>
      </c>
      <c r="VGX1000">
        <v>1</v>
      </c>
      <c r="VGY1000">
        <v>1</v>
      </c>
      <c r="VGZ1000">
        <v>1</v>
      </c>
      <c r="VHA1000">
        <v>1</v>
      </c>
      <c r="VHB1000">
        <v>1</v>
      </c>
      <c r="VHC1000">
        <v>1</v>
      </c>
      <c r="VHD1000">
        <v>1</v>
      </c>
      <c r="VHE1000">
        <v>1</v>
      </c>
      <c r="VHF1000">
        <v>1</v>
      </c>
      <c r="VHG1000">
        <v>1</v>
      </c>
      <c r="VHH1000">
        <v>1</v>
      </c>
      <c r="VHI1000">
        <v>1</v>
      </c>
      <c r="VHJ1000">
        <v>1</v>
      </c>
      <c r="VHK1000">
        <v>1</v>
      </c>
      <c r="VHL1000">
        <v>1</v>
      </c>
      <c r="VHM1000">
        <v>1</v>
      </c>
      <c r="VHN1000">
        <v>1</v>
      </c>
      <c r="VHO1000">
        <v>1</v>
      </c>
      <c r="VHP1000">
        <v>1</v>
      </c>
      <c r="VHQ1000">
        <v>1</v>
      </c>
      <c r="VHR1000">
        <v>1</v>
      </c>
      <c r="VHS1000">
        <v>1</v>
      </c>
      <c r="VHT1000">
        <v>1</v>
      </c>
      <c r="VHU1000">
        <v>1</v>
      </c>
      <c r="VHV1000">
        <v>1</v>
      </c>
      <c r="VHW1000">
        <v>1</v>
      </c>
      <c r="VHX1000">
        <v>1</v>
      </c>
      <c r="VHY1000">
        <v>1</v>
      </c>
      <c r="VHZ1000">
        <v>1</v>
      </c>
      <c r="VIA1000">
        <v>1</v>
      </c>
      <c r="VIB1000">
        <v>1</v>
      </c>
      <c r="VIC1000">
        <v>1</v>
      </c>
      <c r="VID1000">
        <v>1</v>
      </c>
      <c r="VIE1000">
        <v>1</v>
      </c>
      <c r="VIF1000">
        <v>1</v>
      </c>
      <c r="VIG1000">
        <v>1</v>
      </c>
      <c r="VIH1000">
        <v>1</v>
      </c>
      <c r="VII1000">
        <v>1</v>
      </c>
      <c r="VIJ1000">
        <v>1</v>
      </c>
      <c r="VIK1000">
        <v>1</v>
      </c>
      <c r="VIL1000">
        <v>1</v>
      </c>
      <c r="VIM1000">
        <v>1</v>
      </c>
      <c r="VIN1000">
        <v>1</v>
      </c>
      <c r="VIO1000">
        <v>1</v>
      </c>
      <c r="VIP1000">
        <v>1</v>
      </c>
      <c r="VIQ1000">
        <v>1</v>
      </c>
      <c r="VIR1000">
        <v>1</v>
      </c>
      <c r="VIS1000">
        <v>1</v>
      </c>
      <c r="VIT1000">
        <v>1</v>
      </c>
      <c r="VIU1000">
        <v>1</v>
      </c>
      <c r="VIV1000">
        <v>1</v>
      </c>
      <c r="VIW1000">
        <v>1</v>
      </c>
      <c r="VIX1000">
        <v>1</v>
      </c>
      <c r="VIY1000">
        <v>1</v>
      </c>
      <c r="VIZ1000">
        <v>1</v>
      </c>
      <c r="VJA1000">
        <v>1</v>
      </c>
      <c r="VJB1000">
        <v>1</v>
      </c>
      <c r="VJC1000">
        <v>1</v>
      </c>
      <c r="VJD1000">
        <v>1</v>
      </c>
      <c r="VJE1000">
        <v>1</v>
      </c>
      <c r="VJF1000">
        <v>1</v>
      </c>
      <c r="VJG1000">
        <v>1</v>
      </c>
      <c r="VJH1000">
        <v>1</v>
      </c>
      <c r="VJI1000">
        <v>1</v>
      </c>
      <c r="VJJ1000">
        <v>1</v>
      </c>
      <c r="VJK1000">
        <v>1</v>
      </c>
      <c r="VJL1000">
        <v>1</v>
      </c>
      <c r="VJM1000">
        <v>1</v>
      </c>
      <c r="VJN1000">
        <v>1</v>
      </c>
      <c r="VJO1000">
        <v>1</v>
      </c>
      <c r="VJP1000">
        <v>1</v>
      </c>
      <c r="VJQ1000">
        <v>1</v>
      </c>
      <c r="VJR1000">
        <v>1</v>
      </c>
      <c r="VJS1000">
        <v>1</v>
      </c>
      <c r="VJT1000">
        <v>1</v>
      </c>
      <c r="VJU1000">
        <v>1</v>
      </c>
      <c r="VJV1000">
        <v>1</v>
      </c>
      <c r="VJW1000">
        <v>1</v>
      </c>
      <c r="VJX1000">
        <v>1</v>
      </c>
      <c r="VJY1000">
        <v>1</v>
      </c>
      <c r="VJZ1000">
        <v>1</v>
      </c>
      <c r="VKA1000">
        <v>1</v>
      </c>
      <c r="VKB1000">
        <v>1</v>
      </c>
      <c r="VKC1000">
        <v>1</v>
      </c>
      <c r="VKD1000">
        <v>1</v>
      </c>
      <c r="VKE1000">
        <v>1</v>
      </c>
      <c r="VKF1000">
        <v>1</v>
      </c>
      <c r="VKG1000">
        <v>1</v>
      </c>
      <c r="VKH1000">
        <v>1</v>
      </c>
      <c r="VKI1000">
        <v>1</v>
      </c>
      <c r="VKJ1000">
        <v>1</v>
      </c>
      <c r="VKK1000">
        <v>1</v>
      </c>
      <c r="VKL1000">
        <v>1</v>
      </c>
      <c r="VKM1000">
        <v>1</v>
      </c>
      <c r="VKN1000">
        <v>1</v>
      </c>
      <c r="VKO1000">
        <v>1</v>
      </c>
      <c r="VKP1000">
        <v>1</v>
      </c>
      <c r="VKQ1000">
        <v>1</v>
      </c>
      <c r="VKR1000">
        <v>1</v>
      </c>
      <c r="VKS1000">
        <v>1</v>
      </c>
      <c r="VKT1000">
        <v>1</v>
      </c>
      <c r="VKU1000">
        <v>1</v>
      </c>
      <c r="VKV1000">
        <v>1</v>
      </c>
      <c r="VKW1000">
        <v>1</v>
      </c>
      <c r="VKX1000">
        <v>1</v>
      </c>
      <c r="VKY1000">
        <v>1</v>
      </c>
      <c r="VKZ1000">
        <v>1</v>
      </c>
      <c r="VLA1000">
        <v>1</v>
      </c>
      <c r="VLB1000">
        <v>1</v>
      </c>
      <c r="VLC1000">
        <v>1</v>
      </c>
      <c r="VLD1000">
        <v>1</v>
      </c>
      <c r="VLE1000">
        <v>1</v>
      </c>
      <c r="VLF1000">
        <v>1</v>
      </c>
      <c r="VLG1000">
        <v>1</v>
      </c>
      <c r="VLH1000">
        <v>1</v>
      </c>
      <c r="VLI1000">
        <v>1</v>
      </c>
      <c r="VLJ1000">
        <v>1</v>
      </c>
      <c r="VLK1000">
        <v>1</v>
      </c>
      <c r="VLL1000">
        <v>1</v>
      </c>
      <c r="VLM1000">
        <v>1</v>
      </c>
      <c r="VLN1000">
        <v>1</v>
      </c>
      <c r="VLO1000">
        <v>1</v>
      </c>
      <c r="VLP1000">
        <v>1</v>
      </c>
      <c r="VLQ1000">
        <v>1</v>
      </c>
      <c r="VLR1000">
        <v>1</v>
      </c>
      <c r="VLS1000">
        <v>1</v>
      </c>
      <c r="VLT1000">
        <v>1</v>
      </c>
      <c r="VLU1000">
        <v>1</v>
      </c>
      <c r="VLV1000">
        <v>1</v>
      </c>
      <c r="VLW1000">
        <v>1</v>
      </c>
      <c r="VLX1000">
        <v>1</v>
      </c>
      <c r="VLY1000">
        <v>1</v>
      </c>
      <c r="VLZ1000">
        <v>1</v>
      </c>
      <c r="VMA1000">
        <v>1</v>
      </c>
      <c r="VMB1000">
        <v>1</v>
      </c>
      <c r="VMC1000">
        <v>1</v>
      </c>
      <c r="VMD1000">
        <v>1</v>
      </c>
      <c r="VME1000">
        <v>1</v>
      </c>
      <c r="VMF1000">
        <v>1</v>
      </c>
      <c r="VMG1000">
        <v>1</v>
      </c>
      <c r="VMH1000">
        <v>1</v>
      </c>
      <c r="VMI1000">
        <v>1</v>
      </c>
      <c r="VMJ1000">
        <v>1</v>
      </c>
      <c r="VMK1000">
        <v>1</v>
      </c>
      <c r="VML1000">
        <v>1</v>
      </c>
      <c r="VMM1000">
        <v>1</v>
      </c>
      <c r="VMN1000">
        <v>1</v>
      </c>
      <c r="VMO1000">
        <v>1</v>
      </c>
      <c r="VMP1000">
        <v>1</v>
      </c>
      <c r="VMQ1000">
        <v>1</v>
      </c>
      <c r="VMR1000">
        <v>1</v>
      </c>
      <c r="VMS1000">
        <v>1</v>
      </c>
      <c r="VMT1000">
        <v>1</v>
      </c>
      <c r="VMU1000">
        <v>1</v>
      </c>
      <c r="VMV1000">
        <v>1</v>
      </c>
      <c r="VMW1000">
        <v>1</v>
      </c>
      <c r="VMX1000">
        <v>1</v>
      </c>
      <c r="VMY1000">
        <v>1</v>
      </c>
      <c r="VMZ1000">
        <v>1</v>
      </c>
      <c r="VNA1000">
        <v>1</v>
      </c>
      <c r="VNB1000">
        <v>1</v>
      </c>
      <c r="VNC1000">
        <v>1</v>
      </c>
      <c r="VND1000">
        <v>1</v>
      </c>
      <c r="VNE1000">
        <v>1</v>
      </c>
      <c r="VNF1000">
        <v>1</v>
      </c>
      <c r="VNG1000">
        <v>1</v>
      </c>
      <c r="VNH1000">
        <v>1</v>
      </c>
      <c r="VNI1000">
        <v>1</v>
      </c>
      <c r="VNJ1000">
        <v>1</v>
      </c>
      <c r="VNK1000">
        <v>1</v>
      </c>
      <c r="VNL1000">
        <v>1</v>
      </c>
      <c r="VNM1000">
        <v>1</v>
      </c>
      <c r="VNN1000">
        <v>1</v>
      </c>
      <c r="VNO1000">
        <v>1</v>
      </c>
      <c r="VNP1000">
        <v>1</v>
      </c>
      <c r="VNQ1000">
        <v>1</v>
      </c>
      <c r="VNR1000">
        <v>1</v>
      </c>
      <c r="VNS1000">
        <v>1</v>
      </c>
      <c r="VNT1000">
        <v>1</v>
      </c>
      <c r="VNU1000">
        <v>1</v>
      </c>
      <c r="VNV1000">
        <v>1</v>
      </c>
      <c r="VNW1000">
        <v>1</v>
      </c>
      <c r="VNX1000">
        <v>1</v>
      </c>
      <c r="VNY1000">
        <v>1</v>
      </c>
      <c r="VNZ1000">
        <v>1</v>
      </c>
      <c r="VOA1000">
        <v>1</v>
      </c>
      <c r="VOB1000">
        <v>1</v>
      </c>
      <c r="VOC1000">
        <v>1</v>
      </c>
      <c r="VOD1000">
        <v>1</v>
      </c>
      <c r="VOE1000">
        <v>1</v>
      </c>
      <c r="VOF1000">
        <v>1</v>
      </c>
      <c r="VOG1000">
        <v>1</v>
      </c>
      <c r="VOH1000">
        <v>1</v>
      </c>
      <c r="VOI1000">
        <v>1</v>
      </c>
      <c r="VOJ1000">
        <v>1</v>
      </c>
      <c r="VOK1000">
        <v>1</v>
      </c>
      <c r="VOL1000">
        <v>1</v>
      </c>
      <c r="VOM1000">
        <v>1</v>
      </c>
      <c r="VON1000">
        <v>1</v>
      </c>
      <c r="VOO1000">
        <v>1</v>
      </c>
      <c r="VOP1000">
        <v>1</v>
      </c>
      <c r="VOQ1000">
        <v>1</v>
      </c>
      <c r="VOR1000">
        <v>1</v>
      </c>
      <c r="VOS1000">
        <v>1</v>
      </c>
      <c r="VOT1000">
        <v>1</v>
      </c>
      <c r="VOU1000">
        <v>1</v>
      </c>
      <c r="VOV1000">
        <v>1</v>
      </c>
      <c r="VOW1000">
        <v>1</v>
      </c>
      <c r="VOX1000">
        <v>1</v>
      </c>
      <c r="VOY1000">
        <v>1</v>
      </c>
      <c r="VOZ1000">
        <v>1</v>
      </c>
      <c r="VPA1000">
        <v>1</v>
      </c>
      <c r="VPB1000">
        <v>1</v>
      </c>
      <c r="VPC1000">
        <v>1</v>
      </c>
      <c r="VPD1000">
        <v>1</v>
      </c>
      <c r="VPE1000">
        <v>1</v>
      </c>
      <c r="VPF1000">
        <v>1</v>
      </c>
      <c r="VPG1000">
        <v>1</v>
      </c>
      <c r="VPH1000">
        <v>1</v>
      </c>
      <c r="VPI1000">
        <v>1</v>
      </c>
      <c r="VPJ1000">
        <v>1</v>
      </c>
      <c r="VPK1000">
        <v>1</v>
      </c>
      <c r="VPL1000">
        <v>1</v>
      </c>
      <c r="VPM1000">
        <v>1</v>
      </c>
      <c r="VPN1000">
        <v>1</v>
      </c>
      <c r="VPO1000">
        <v>1</v>
      </c>
      <c r="VPP1000">
        <v>1</v>
      </c>
      <c r="VPQ1000">
        <v>1</v>
      </c>
      <c r="VPR1000">
        <v>1</v>
      </c>
      <c r="VPS1000">
        <v>1</v>
      </c>
      <c r="VPT1000">
        <v>1</v>
      </c>
      <c r="VPU1000">
        <v>1</v>
      </c>
      <c r="VPV1000">
        <v>1</v>
      </c>
      <c r="VPW1000">
        <v>1</v>
      </c>
      <c r="VPX1000">
        <v>1</v>
      </c>
      <c r="VPY1000">
        <v>1</v>
      </c>
      <c r="VPZ1000">
        <v>1</v>
      </c>
      <c r="VQA1000">
        <v>1</v>
      </c>
      <c r="VQB1000">
        <v>1</v>
      </c>
      <c r="VQC1000">
        <v>1</v>
      </c>
      <c r="VQD1000">
        <v>1</v>
      </c>
      <c r="VQE1000">
        <v>1</v>
      </c>
      <c r="VQF1000">
        <v>1</v>
      </c>
      <c r="VQG1000">
        <v>1</v>
      </c>
      <c r="VQH1000">
        <v>1</v>
      </c>
      <c r="VQI1000">
        <v>1</v>
      </c>
      <c r="VQJ1000">
        <v>1</v>
      </c>
      <c r="VQK1000">
        <v>1</v>
      </c>
      <c r="VQL1000">
        <v>1</v>
      </c>
      <c r="VQM1000">
        <v>1</v>
      </c>
      <c r="VQN1000">
        <v>1</v>
      </c>
      <c r="VQO1000">
        <v>1</v>
      </c>
      <c r="VQP1000">
        <v>1</v>
      </c>
      <c r="VQQ1000">
        <v>1</v>
      </c>
      <c r="VQR1000">
        <v>1</v>
      </c>
      <c r="VQS1000">
        <v>1</v>
      </c>
      <c r="VQT1000">
        <v>1</v>
      </c>
      <c r="VQU1000">
        <v>1</v>
      </c>
      <c r="VQV1000">
        <v>1</v>
      </c>
      <c r="VQW1000">
        <v>1</v>
      </c>
      <c r="VQX1000">
        <v>1</v>
      </c>
      <c r="VQY1000">
        <v>1</v>
      </c>
      <c r="VQZ1000">
        <v>1</v>
      </c>
      <c r="VRA1000">
        <v>1</v>
      </c>
      <c r="VRB1000">
        <v>1</v>
      </c>
      <c r="VRC1000">
        <v>1</v>
      </c>
      <c r="VRD1000">
        <v>1</v>
      </c>
      <c r="VRE1000">
        <v>1</v>
      </c>
      <c r="VRF1000">
        <v>1</v>
      </c>
      <c r="VRG1000">
        <v>1</v>
      </c>
      <c r="VRH1000">
        <v>1</v>
      </c>
      <c r="VRI1000">
        <v>1</v>
      </c>
      <c r="VRJ1000">
        <v>1</v>
      </c>
      <c r="VRK1000">
        <v>1</v>
      </c>
      <c r="VRL1000">
        <v>1</v>
      </c>
      <c r="VRM1000">
        <v>1</v>
      </c>
      <c r="VRN1000">
        <v>1</v>
      </c>
      <c r="VRO1000">
        <v>1</v>
      </c>
      <c r="VRP1000">
        <v>1</v>
      </c>
      <c r="VRQ1000">
        <v>1</v>
      </c>
      <c r="VRR1000">
        <v>1</v>
      </c>
      <c r="VRS1000">
        <v>1</v>
      </c>
      <c r="VRT1000">
        <v>1</v>
      </c>
      <c r="VRU1000">
        <v>1</v>
      </c>
      <c r="VRV1000">
        <v>1</v>
      </c>
      <c r="VRW1000">
        <v>1</v>
      </c>
      <c r="VRX1000">
        <v>1</v>
      </c>
      <c r="VRY1000">
        <v>1</v>
      </c>
      <c r="VRZ1000">
        <v>1</v>
      </c>
      <c r="VSA1000">
        <v>1</v>
      </c>
      <c r="VSB1000">
        <v>1</v>
      </c>
      <c r="VSC1000">
        <v>1</v>
      </c>
      <c r="VSD1000">
        <v>1</v>
      </c>
      <c r="VSE1000">
        <v>1</v>
      </c>
      <c r="VSF1000">
        <v>1</v>
      </c>
      <c r="VSG1000">
        <v>1</v>
      </c>
      <c r="VSH1000">
        <v>1</v>
      </c>
      <c r="VSI1000">
        <v>1</v>
      </c>
      <c r="VSJ1000">
        <v>1</v>
      </c>
      <c r="VSK1000">
        <v>1</v>
      </c>
      <c r="VSL1000">
        <v>1</v>
      </c>
      <c r="VSM1000">
        <v>1</v>
      </c>
      <c r="VSN1000">
        <v>1</v>
      </c>
      <c r="VSO1000">
        <v>1</v>
      </c>
      <c r="VSP1000">
        <v>1</v>
      </c>
      <c r="VSQ1000">
        <v>1</v>
      </c>
      <c r="VSR1000">
        <v>1</v>
      </c>
      <c r="VSS1000">
        <v>1</v>
      </c>
      <c r="VST1000">
        <v>1</v>
      </c>
      <c r="VSU1000">
        <v>1</v>
      </c>
      <c r="VSV1000">
        <v>1</v>
      </c>
      <c r="VSW1000">
        <v>1</v>
      </c>
      <c r="VSX1000">
        <v>1</v>
      </c>
      <c r="VSY1000">
        <v>1</v>
      </c>
      <c r="VSZ1000">
        <v>1</v>
      </c>
      <c r="VTA1000">
        <v>1</v>
      </c>
      <c r="VTB1000">
        <v>1</v>
      </c>
      <c r="VTC1000">
        <v>1</v>
      </c>
      <c r="VTD1000">
        <v>1</v>
      </c>
      <c r="VTE1000">
        <v>1</v>
      </c>
      <c r="VTF1000">
        <v>1</v>
      </c>
      <c r="VTG1000">
        <v>1</v>
      </c>
      <c r="VTH1000">
        <v>1</v>
      </c>
      <c r="VTI1000">
        <v>1</v>
      </c>
      <c r="VTJ1000">
        <v>1</v>
      </c>
      <c r="VTK1000">
        <v>1</v>
      </c>
      <c r="VTL1000">
        <v>1</v>
      </c>
      <c r="VTM1000">
        <v>1</v>
      </c>
      <c r="VTN1000">
        <v>1</v>
      </c>
      <c r="VTO1000">
        <v>1</v>
      </c>
      <c r="VTP1000">
        <v>1</v>
      </c>
      <c r="VTQ1000">
        <v>1</v>
      </c>
      <c r="VTR1000">
        <v>1</v>
      </c>
      <c r="VTS1000">
        <v>1</v>
      </c>
      <c r="VTT1000">
        <v>1</v>
      </c>
      <c r="VTU1000">
        <v>1</v>
      </c>
      <c r="VTV1000">
        <v>1</v>
      </c>
      <c r="VTW1000">
        <v>1</v>
      </c>
      <c r="VTX1000">
        <v>1</v>
      </c>
      <c r="VTY1000">
        <v>1</v>
      </c>
      <c r="VTZ1000">
        <v>1</v>
      </c>
      <c r="VUA1000">
        <v>1</v>
      </c>
      <c r="VUB1000">
        <v>1</v>
      </c>
      <c r="VUC1000">
        <v>1</v>
      </c>
      <c r="VUD1000">
        <v>1</v>
      </c>
      <c r="VUE1000">
        <v>1</v>
      </c>
      <c r="VUF1000">
        <v>1</v>
      </c>
      <c r="VUG1000">
        <v>1</v>
      </c>
      <c r="VUH1000">
        <v>1</v>
      </c>
      <c r="VUI1000">
        <v>1</v>
      </c>
      <c r="VUJ1000">
        <v>1</v>
      </c>
      <c r="VUK1000">
        <v>1</v>
      </c>
      <c r="VUL1000">
        <v>1</v>
      </c>
      <c r="VUM1000">
        <v>1</v>
      </c>
      <c r="VUN1000">
        <v>1</v>
      </c>
      <c r="VUO1000">
        <v>1</v>
      </c>
      <c r="VUP1000">
        <v>1</v>
      </c>
      <c r="VUQ1000">
        <v>1</v>
      </c>
      <c r="VUR1000">
        <v>1</v>
      </c>
      <c r="VUS1000">
        <v>1</v>
      </c>
      <c r="VUT1000">
        <v>1</v>
      </c>
      <c r="VUU1000">
        <v>1</v>
      </c>
      <c r="VUV1000">
        <v>1</v>
      </c>
      <c r="VUW1000">
        <v>1</v>
      </c>
      <c r="VUX1000">
        <v>1</v>
      </c>
      <c r="VUY1000">
        <v>1</v>
      </c>
      <c r="VUZ1000">
        <v>1</v>
      </c>
      <c r="VVA1000">
        <v>1</v>
      </c>
      <c r="VVB1000">
        <v>1</v>
      </c>
      <c r="VVC1000">
        <v>1</v>
      </c>
      <c r="VVD1000">
        <v>1</v>
      </c>
      <c r="VVE1000">
        <v>1</v>
      </c>
      <c r="VVF1000">
        <v>1</v>
      </c>
      <c r="VVG1000">
        <v>1</v>
      </c>
      <c r="VVH1000">
        <v>1</v>
      </c>
      <c r="VVI1000">
        <v>1</v>
      </c>
      <c r="VVJ1000">
        <v>1</v>
      </c>
      <c r="VVK1000">
        <v>1</v>
      </c>
      <c r="VVL1000">
        <v>1</v>
      </c>
      <c r="VVM1000">
        <v>1</v>
      </c>
      <c r="VVN1000">
        <v>1</v>
      </c>
      <c r="VVO1000">
        <v>1</v>
      </c>
      <c r="VVP1000">
        <v>1</v>
      </c>
      <c r="VVQ1000">
        <v>1</v>
      </c>
      <c r="VVR1000">
        <v>1</v>
      </c>
      <c r="VVS1000">
        <v>1</v>
      </c>
      <c r="VVT1000">
        <v>1</v>
      </c>
      <c r="VVU1000">
        <v>1</v>
      </c>
      <c r="VVV1000">
        <v>1</v>
      </c>
      <c r="VVW1000">
        <v>1</v>
      </c>
      <c r="VVX1000">
        <v>1</v>
      </c>
      <c r="VVY1000">
        <v>1</v>
      </c>
      <c r="VVZ1000">
        <v>1</v>
      </c>
      <c r="VWA1000">
        <v>1</v>
      </c>
      <c r="VWB1000">
        <v>1</v>
      </c>
      <c r="VWC1000">
        <v>1</v>
      </c>
      <c r="VWD1000">
        <v>1</v>
      </c>
      <c r="VWE1000">
        <v>1</v>
      </c>
      <c r="VWF1000">
        <v>1</v>
      </c>
      <c r="VWG1000">
        <v>1</v>
      </c>
      <c r="VWH1000">
        <v>1</v>
      </c>
      <c r="VWI1000">
        <v>1</v>
      </c>
      <c r="VWJ1000">
        <v>1</v>
      </c>
      <c r="VWK1000">
        <v>1</v>
      </c>
      <c r="VWL1000">
        <v>1</v>
      </c>
      <c r="VWM1000">
        <v>1</v>
      </c>
      <c r="VWN1000">
        <v>1</v>
      </c>
      <c r="VWO1000">
        <v>1</v>
      </c>
      <c r="VWP1000">
        <v>1</v>
      </c>
      <c r="VWQ1000">
        <v>1</v>
      </c>
      <c r="VWR1000">
        <v>1</v>
      </c>
      <c r="VWS1000">
        <v>1</v>
      </c>
      <c r="VWT1000">
        <v>1</v>
      </c>
      <c r="VWU1000">
        <v>1</v>
      </c>
      <c r="VWV1000">
        <v>1</v>
      </c>
      <c r="VWW1000">
        <v>1</v>
      </c>
      <c r="VWX1000">
        <v>1</v>
      </c>
      <c r="VWY1000">
        <v>1</v>
      </c>
      <c r="VWZ1000">
        <v>1</v>
      </c>
      <c r="VXA1000">
        <v>1</v>
      </c>
      <c r="VXB1000">
        <v>1</v>
      </c>
      <c r="VXC1000">
        <v>1</v>
      </c>
      <c r="VXD1000">
        <v>1</v>
      </c>
      <c r="VXE1000">
        <v>1</v>
      </c>
      <c r="VXF1000">
        <v>1</v>
      </c>
      <c r="VXG1000">
        <v>1</v>
      </c>
      <c r="VXH1000">
        <v>1</v>
      </c>
      <c r="VXI1000">
        <v>1</v>
      </c>
      <c r="VXJ1000">
        <v>1</v>
      </c>
      <c r="VXK1000">
        <v>1</v>
      </c>
      <c r="VXL1000">
        <v>1</v>
      </c>
      <c r="VXM1000">
        <v>1</v>
      </c>
      <c r="VXN1000">
        <v>1</v>
      </c>
      <c r="VXO1000">
        <v>1</v>
      </c>
      <c r="VXP1000">
        <v>1</v>
      </c>
      <c r="VXQ1000">
        <v>1</v>
      </c>
      <c r="VXR1000">
        <v>1</v>
      </c>
      <c r="VXS1000">
        <v>1</v>
      </c>
      <c r="VXT1000">
        <v>1</v>
      </c>
      <c r="VXU1000">
        <v>1</v>
      </c>
      <c r="VXV1000">
        <v>1</v>
      </c>
      <c r="VXW1000">
        <v>1</v>
      </c>
      <c r="VXX1000">
        <v>1</v>
      </c>
      <c r="VXY1000">
        <v>1</v>
      </c>
      <c r="VXZ1000">
        <v>1</v>
      </c>
      <c r="VYA1000">
        <v>1</v>
      </c>
      <c r="VYB1000">
        <v>1</v>
      </c>
      <c r="VYC1000">
        <v>1</v>
      </c>
      <c r="VYD1000">
        <v>1</v>
      </c>
      <c r="VYE1000">
        <v>1</v>
      </c>
      <c r="VYF1000">
        <v>1</v>
      </c>
      <c r="VYG1000">
        <v>1</v>
      </c>
      <c r="VYH1000">
        <v>1</v>
      </c>
      <c r="VYI1000">
        <v>1</v>
      </c>
      <c r="VYJ1000">
        <v>1</v>
      </c>
      <c r="VYK1000">
        <v>1</v>
      </c>
      <c r="VYL1000">
        <v>1</v>
      </c>
      <c r="VYM1000">
        <v>1</v>
      </c>
      <c r="VYN1000">
        <v>1</v>
      </c>
      <c r="VYO1000">
        <v>1</v>
      </c>
      <c r="VYP1000">
        <v>1</v>
      </c>
      <c r="VYQ1000">
        <v>1</v>
      </c>
      <c r="VYR1000">
        <v>1</v>
      </c>
      <c r="VYS1000">
        <v>1</v>
      </c>
      <c r="VYT1000">
        <v>1</v>
      </c>
      <c r="VYU1000">
        <v>1</v>
      </c>
      <c r="VYV1000">
        <v>1</v>
      </c>
      <c r="VYW1000">
        <v>1</v>
      </c>
      <c r="VYX1000">
        <v>1</v>
      </c>
      <c r="VYY1000">
        <v>1</v>
      </c>
      <c r="VYZ1000">
        <v>1</v>
      </c>
      <c r="VZA1000">
        <v>1</v>
      </c>
      <c r="VZB1000">
        <v>1</v>
      </c>
      <c r="VZC1000">
        <v>1</v>
      </c>
      <c r="VZD1000">
        <v>1</v>
      </c>
      <c r="VZE1000">
        <v>1</v>
      </c>
      <c r="VZF1000">
        <v>1</v>
      </c>
      <c r="VZG1000">
        <v>1</v>
      </c>
      <c r="VZH1000">
        <v>1</v>
      </c>
      <c r="VZI1000">
        <v>1</v>
      </c>
      <c r="VZJ1000">
        <v>1</v>
      </c>
      <c r="VZK1000">
        <v>1</v>
      </c>
      <c r="VZL1000">
        <v>1</v>
      </c>
      <c r="VZM1000">
        <v>1</v>
      </c>
      <c r="VZN1000">
        <v>1</v>
      </c>
      <c r="VZO1000">
        <v>1</v>
      </c>
      <c r="VZP1000">
        <v>1</v>
      </c>
      <c r="VZQ1000">
        <v>1</v>
      </c>
      <c r="VZR1000">
        <v>1</v>
      </c>
      <c r="VZS1000">
        <v>1</v>
      </c>
      <c r="VZT1000">
        <v>1</v>
      </c>
      <c r="VZU1000">
        <v>1</v>
      </c>
      <c r="VZV1000">
        <v>1</v>
      </c>
      <c r="VZW1000">
        <v>1</v>
      </c>
      <c r="VZX1000">
        <v>1</v>
      </c>
      <c r="VZY1000">
        <v>1</v>
      </c>
      <c r="VZZ1000">
        <v>1</v>
      </c>
      <c r="WAA1000">
        <v>1</v>
      </c>
      <c r="WAB1000">
        <v>1</v>
      </c>
      <c r="WAC1000">
        <v>1</v>
      </c>
      <c r="WAD1000">
        <v>1</v>
      </c>
      <c r="WAE1000">
        <v>1</v>
      </c>
      <c r="WAF1000">
        <v>1</v>
      </c>
      <c r="WAG1000">
        <v>1</v>
      </c>
      <c r="WAH1000">
        <v>1</v>
      </c>
      <c r="WAI1000">
        <v>1</v>
      </c>
      <c r="WAJ1000">
        <v>1</v>
      </c>
      <c r="WAK1000">
        <v>1</v>
      </c>
      <c r="WAL1000">
        <v>1</v>
      </c>
      <c r="WAM1000">
        <v>1</v>
      </c>
      <c r="WAN1000">
        <v>1</v>
      </c>
      <c r="WAO1000">
        <v>1</v>
      </c>
      <c r="WAP1000">
        <v>1</v>
      </c>
      <c r="WAQ1000">
        <v>1</v>
      </c>
      <c r="WAR1000">
        <v>1</v>
      </c>
      <c r="WAS1000">
        <v>1</v>
      </c>
      <c r="WAT1000">
        <v>1</v>
      </c>
      <c r="WAU1000">
        <v>1</v>
      </c>
      <c r="WAV1000">
        <v>1</v>
      </c>
      <c r="WAW1000">
        <v>1</v>
      </c>
      <c r="WAX1000">
        <v>1</v>
      </c>
      <c r="WAY1000">
        <v>1</v>
      </c>
      <c r="WAZ1000">
        <v>1</v>
      </c>
      <c r="WBA1000">
        <v>1</v>
      </c>
      <c r="WBB1000">
        <v>1</v>
      </c>
      <c r="WBC1000">
        <v>1</v>
      </c>
      <c r="WBD1000">
        <v>1</v>
      </c>
      <c r="WBE1000">
        <v>1</v>
      </c>
      <c r="WBF1000">
        <v>1</v>
      </c>
      <c r="WBG1000">
        <v>1</v>
      </c>
      <c r="WBH1000">
        <v>1</v>
      </c>
      <c r="WBI1000">
        <v>1</v>
      </c>
      <c r="WBJ1000">
        <v>1</v>
      </c>
      <c r="WBK1000">
        <v>1</v>
      </c>
      <c r="WBL1000">
        <v>1</v>
      </c>
      <c r="WBM1000">
        <v>1</v>
      </c>
      <c r="WBN1000">
        <v>1</v>
      </c>
      <c r="WBO1000">
        <v>1</v>
      </c>
      <c r="WBP1000">
        <v>1</v>
      </c>
      <c r="WBQ1000">
        <v>1</v>
      </c>
      <c r="WBR1000">
        <v>1</v>
      </c>
      <c r="WBS1000">
        <v>1</v>
      </c>
      <c r="WBT1000">
        <v>1</v>
      </c>
      <c r="WBU1000">
        <v>1</v>
      </c>
      <c r="WBV1000">
        <v>1</v>
      </c>
      <c r="WBW1000">
        <v>1</v>
      </c>
      <c r="WBX1000">
        <v>1</v>
      </c>
      <c r="WBY1000">
        <v>1</v>
      </c>
      <c r="WBZ1000">
        <v>1</v>
      </c>
      <c r="WCA1000">
        <v>1</v>
      </c>
      <c r="WCB1000">
        <v>1</v>
      </c>
      <c r="WCC1000">
        <v>1</v>
      </c>
      <c r="WCD1000">
        <v>1</v>
      </c>
      <c r="WCE1000">
        <v>1</v>
      </c>
      <c r="WCF1000">
        <v>1</v>
      </c>
      <c r="WCG1000">
        <v>1</v>
      </c>
      <c r="WCH1000">
        <v>1</v>
      </c>
      <c r="WCI1000">
        <v>1</v>
      </c>
      <c r="WCJ1000">
        <v>1</v>
      </c>
      <c r="WCK1000">
        <v>1</v>
      </c>
      <c r="WCL1000">
        <v>1</v>
      </c>
      <c r="WCM1000">
        <v>1</v>
      </c>
      <c r="WCN1000">
        <v>1</v>
      </c>
      <c r="WCO1000">
        <v>1</v>
      </c>
      <c r="WCP1000">
        <v>1</v>
      </c>
      <c r="WCQ1000">
        <v>1</v>
      </c>
      <c r="WCR1000">
        <v>1</v>
      </c>
      <c r="WCS1000">
        <v>1</v>
      </c>
      <c r="WCT1000">
        <v>1</v>
      </c>
      <c r="WCU1000">
        <v>1</v>
      </c>
      <c r="WCV1000">
        <v>1</v>
      </c>
      <c r="WCW1000">
        <v>1</v>
      </c>
      <c r="WCX1000">
        <v>1</v>
      </c>
      <c r="WCY1000">
        <v>1</v>
      </c>
      <c r="WCZ1000">
        <v>1</v>
      </c>
      <c r="WDA1000">
        <v>1</v>
      </c>
      <c r="WDB1000">
        <v>1</v>
      </c>
      <c r="WDC1000">
        <v>1</v>
      </c>
      <c r="WDD1000">
        <v>1</v>
      </c>
      <c r="WDE1000">
        <v>1</v>
      </c>
      <c r="WDF1000">
        <v>1</v>
      </c>
      <c r="WDG1000">
        <v>1</v>
      </c>
      <c r="WDH1000">
        <v>1</v>
      </c>
      <c r="WDI1000">
        <v>1</v>
      </c>
      <c r="WDJ1000">
        <v>1</v>
      </c>
      <c r="WDK1000">
        <v>1</v>
      </c>
      <c r="WDL1000">
        <v>1</v>
      </c>
      <c r="WDM1000">
        <v>1</v>
      </c>
      <c r="WDN1000">
        <v>1</v>
      </c>
      <c r="WDO1000">
        <v>1</v>
      </c>
      <c r="WDP1000">
        <v>1</v>
      </c>
      <c r="WDQ1000">
        <v>1</v>
      </c>
      <c r="WDR1000">
        <v>1</v>
      </c>
      <c r="WDS1000">
        <v>1</v>
      </c>
      <c r="WDT1000">
        <v>1</v>
      </c>
      <c r="WDU1000">
        <v>1</v>
      </c>
      <c r="WDV1000">
        <v>1</v>
      </c>
      <c r="WDW1000">
        <v>1</v>
      </c>
      <c r="WDX1000">
        <v>1</v>
      </c>
      <c r="WDY1000">
        <v>1</v>
      </c>
      <c r="WDZ1000">
        <v>1</v>
      </c>
      <c r="WEA1000">
        <v>1</v>
      </c>
      <c r="WEB1000">
        <v>1</v>
      </c>
      <c r="WEC1000">
        <v>1</v>
      </c>
      <c r="WED1000">
        <v>1</v>
      </c>
      <c r="WEE1000">
        <v>1</v>
      </c>
      <c r="WEF1000">
        <v>1</v>
      </c>
      <c r="WEG1000">
        <v>1</v>
      </c>
      <c r="WEH1000">
        <v>1</v>
      </c>
      <c r="WEI1000">
        <v>1</v>
      </c>
      <c r="WEJ1000">
        <v>1</v>
      </c>
      <c r="WEK1000">
        <v>1</v>
      </c>
      <c r="WEL1000">
        <v>1</v>
      </c>
      <c r="WEM1000">
        <v>1</v>
      </c>
      <c r="WEN1000">
        <v>1</v>
      </c>
      <c r="WEO1000">
        <v>1</v>
      </c>
      <c r="WEP1000">
        <v>1</v>
      </c>
      <c r="WEQ1000">
        <v>1</v>
      </c>
      <c r="WER1000">
        <v>1</v>
      </c>
      <c r="WES1000">
        <v>1</v>
      </c>
      <c r="WET1000">
        <v>1</v>
      </c>
      <c r="WEU1000">
        <v>1</v>
      </c>
      <c r="WEV1000">
        <v>1</v>
      </c>
      <c r="WEW1000">
        <v>1</v>
      </c>
      <c r="WEX1000">
        <v>1</v>
      </c>
      <c r="WEY1000">
        <v>1</v>
      </c>
      <c r="WEZ1000">
        <v>1</v>
      </c>
      <c r="WFA1000">
        <v>1</v>
      </c>
      <c r="WFB1000">
        <v>1</v>
      </c>
      <c r="WFC1000">
        <v>1</v>
      </c>
      <c r="WFD1000">
        <v>1</v>
      </c>
      <c r="WFE1000">
        <v>1</v>
      </c>
      <c r="WFF1000">
        <v>1</v>
      </c>
      <c r="WFG1000">
        <v>1</v>
      </c>
      <c r="WFH1000">
        <v>1</v>
      </c>
      <c r="WFI1000">
        <v>1</v>
      </c>
      <c r="WFJ1000">
        <v>1</v>
      </c>
      <c r="WFK1000">
        <v>1</v>
      </c>
      <c r="WFL1000">
        <v>1</v>
      </c>
      <c r="WFM1000">
        <v>1</v>
      </c>
      <c r="WFN1000">
        <v>1</v>
      </c>
      <c r="WFO1000">
        <v>1</v>
      </c>
      <c r="WFP1000">
        <v>1</v>
      </c>
      <c r="WFQ1000">
        <v>1</v>
      </c>
      <c r="WFR1000">
        <v>1</v>
      </c>
      <c r="WFS1000">
        <v>1</v>
      </c>
      <c r="WFT1000">
        <v>1</v>
      </c>
      <c r="WFU1000">
        <v>1</v>
      </c>
      <c r="WFV1000">
        <v>1</v>
      </c>
      <c r="WFW1000">
        <v>1</v>
      </c>
      <c r="WFX1000">
        <v>1</v>
      </c>
      <c r="WFY1000">
        <v>1</v>
      </c>
      <c r="WFZ1000">
        <v>1</v>
      </c>
      <c r="WGA1000">
        <v>1</v>
      </c>
      <c r="WGB1000">
        <v>1</v>
      </c>
      <c r="WGC1000">
        <v>1</v>
      </c>
      <c r="WGD1000">
        <v>1</v>
      </c>
      <c r="WGE1000">
        <v>1</v>
      </c>
      <c r="WGF1000">
        <v>1</v>
      </c>
      <c r="WGG1000">
        <v>1</v>
      </c>
      <c r="WGH1000">
        <v>1</v>
      </c>
      <c r="WGI1000">
        <v>1</v>
      </c>
      <c r="WGJ1000">
        <v>1</v>
      </c>
      <c r="WGK1000">
        <v>1</v>
      </c>
      <c r="WGL1000">
        <v>1</v>
      </c>
      <c r="WGM1000">
        <v>1</v>
      </c>
      <c r="WGN1000">
        <v>1</v>
      </c>
      <c r="WGO1000">
        <v>1</v>
      </c>
      <c r="WGP1000">
        <v>1</v>
      </c>
      <c r="WGQ1000">
        <v>1</v>
      </c>
      <c r="WGR1000">
        <v>1</v>
      </c>
      <c r="WGS1000">
        <v>1</v>
      </c>
      <c r="WGT1000">
        <v>1</v>
      </c>
      <c r="WGU1000">
        <v>1</v>
      </c>
      <c r="WGV1000">
        <v>1</v>
      </c>
      <c r="WGW1000">
        <v>1</v>
      </c>
      <c r="WGX1000">
        <v>1</v>
      </c>
      <c r="WGY1000">
        <v>1</v>
      </c>
      <c r="WGZ1000">
        <v>1</v>
      </c>
      <c r="WHA1000">
        <v>1</v>
      </c>
      <c r="WHB1000">
        <v>1</v>
      </c>
      <c r="WHC1000">
        <v>1</v>
      </c>
      <c r="WHD1000">
        <v>1</v>
      </c>
      <c r="WHE1000">
        <v>1</v>
      </c>
      <c r="WHF1000">
        <v>1</v>
      </c>
      <c r="WHG1000">
        <v>1</v>
      </c>
      <c r="WHH1000">
        <v>1</v>
      </c>
      <c r="WHI1000">
        <v>1</v>
      </c>
      <c r="WHJ1000">
        <v>1</v>
      </c>
      <c r="WHK1000">
        <v>1</v>
      </c>
      <c r="WHL1000">
        <v>1</v>
      </c>
      <c r="WHM1000">
        <v>1</v>
      </c>
      <c r="WHN1000">
        <v>1</v>
      </c>
      <c r="WHO1000">
        <v>1</v>
      </c>
      <c r="WHP1000">
        <v>1</v>
      </c>
      <c r="WHQ1000">
        <v>1</v>
      </c>
      <c r="WHR1000">
        <v>1</v>
      </c>
      <c r="WHS1000">
        <v>1</v>
      </c>
      <c r="WHT1000">
        <v>1</v>
      </c>
      <c r="WHU1000">
        <v>1</v>
      </c>
      <c r="WHV1000">
        <v>1</v>
      </c>
      <c r="WHW1000">
        <v>1</v>
      </c>
      <c r="WHX1000">
        <v>1</v>
      </c>
      <c r="WHY1000">
        <v>1</v>
      </c>
      <c r="WHZ1000">
        <v>1</v>
      </c>
      <c r="WIA1000">
        <v>1</v>
      </c>
      <c r="WIB1000">
        <v>1</v>
      </c>
      <c r="WIC1000">
        <v>1</v>
      </c>
      <c r="WID1000">
        <v>1</v>
      </c>
      <c r="WIE1000">
        <v>1</v>
      </c>
      <c r="WIF1000">
        <v>1</v>
      </c>
      <c r="WIG1000">
        <v>1</v>
      </c>
      <c r="WIH1000">
        <v>1</v>
      </c>
      <c r="WII1000">
        <v>1</v>
      </c>
      <c r="WIJ1000">
        <v>1</v>
      </c>
      <c r="WIK1000">
        <v>1</v>
      </c>
      <c r="WIL1000">
        <v>1</v>
      </c>
      <c r="WIM1000">
        <v>1</v>
      </c>
      <c r="WIN1000">
        <v>1</v>
      </c>
      <c r="WIO1000">
        <v>1</v>
      </c>
      <c r="WIP1000">
        <v>1</v>
      </c>
      <c r="WIQ1000">
        <v>1</v>
      </c>
      <c r="WIR1000">
        <v>1</v>
      </c>
      <c r="WIS1000">
        <v>1</v>
      </c>
      <c r="WIT1000">
        <v>1</v>
      </c>
      <c r="WIU1000">
        <v>1</v>
      </c>
      <c r="WIV1000">
        <v>1</v>
      </c>
      <c r="WIW1000">
        <v>1</v>
      </c>
      <c r="WIX1000">
        <v>1</v>
      </c>
      <c r="WIY1000">
        <v>1</v>
      </c>
      <c r="WIZ1000">
        <v>1</v>
      </c>
      <c r="WJA1000">
        <v>1</v>
      </c>
      <c r="WJB1000">
        <v>1</v>
      </c>
      <c r="WJC1000">
        <v>1</v>
      </c>
      <c r="WJD1000">
        <v>1</v>
      </c>
      <c r="WJE1000">
        <v>1</v>
      </c>
      <c r="WJF1000">
        <v>1</v>
      </c>
      <c r="WJG1000">
        <v>1</v>
      </c>
      <c r="WJH1000">
        <v>1</v>
      </c>
      <c r="WJI1000">
        <v>1</v>
      </c>
      <c r="WJJ1000">
        <v>1</v>
      </c>
      <c r="WJK1000">
        <v>1</v>
      </c>
      <c r="WJL1000">
        <v>1</v>
      </c>
      <c r="WJM1000">
        <v>1</v>
      </c>
      <c r="WJN1000">
        <v>1</v>
      </c>
      <c r="WJO1000">
        <v>1</v>
      </c>
      <c r="WJP1000">
        <v>1</v>
      </c>
      <c r="WJQ1000">
        <v>1</v>
      </c>
      <c r="WJR1000">
        <v>1</v>
      </c>
      <c r="WJS1000">
        <v>1</v>
      </c>
      <c r="WJT1000">
        <v>1</v>
      </c>
      <c r="WJU1000">
        <v>1</v>
      </c>
      <c r="WJV1000">
        <v>1</v>
      </c>
      <c r="WJW1000">
        <v>1</v>
      </c>
      <c r="WJX1000">
        <v>1</v>
      </c>
      <c r="WJY1000">
        <v>1</v>
      </c>
      <c r="WJZ1000">
        <v>1</v>
      </c>
      <c r="WKA1000">
        <v>1</v>
      </c>
      <c r="WKB1000">
        <v>1</v>
      </c>
      <c r="WKC1000">
        <v>1</v>
      </c>
      <c r="WKD1000">
        <v>1</v>
      </c>
      <c r="WKE1000">
        <v>1</v>
      </c>
      <c r="WKF1000">
        <v>1</v>
      </c>
      <c r="WKG1000">
        <v>1</v>
      </c>
      <c r="WKH1000">
        <v>1</v>
      </c>
      <c r="WKI1000">
        <v>1</v>
      </c>
      <c r="WKJ1000">
        <v>1</v>
      </c>
      <c r="WKK1000">
        <v>1</v>
      </c>
      <c r="WKL1000">
        <v>1</v>
      </c>
      <c r="WKM1000">
        <v>1</v>
      </c>
      <c r="WKN1000">
        <v>1</v>
      </c>
      <c r="WKO1000">
        <v>1</v>
      </c>
      <c r="WKP1000">
        <v>1</v>
      </c>
      <c r="WKQ1000">
        <v>1</v>
      </c>
      <c r="WKR1000">
        <v>1</v>
      </c>
      <c r="WKS1000">
        <v>1</v>
      </c>
      <c r="WKT1000">
        <v>1</v>
      </c>
      <c r="WKU1000">
        <v>1</v>
      </c>
      <c r="WKV1000">
        <v>1</v>
      </c>
      <c r="WKW1000">
        <v>1</v>
      </c>
      <c r="WKX1000">
        <v>1</v>
      </c>
      <c r="WKY1000">
        <v>1</v>
      </c>
      <c r="WKZ1000">
        <v>1</v>
      </c>
      <c r="WLA1000">
        <v>1</v>
      </c>
      <c r="WLB1000">
        <v>1</v>
      </c>
      <c r="WLC1000">
        <v>1</v>
      </c>
      <c r="WLD1000">
        <v>1</v>
      </c>
      <c r="WLE1000">
        <v>1</v>
      </c>
      <c r="WLF1000">
        <v>1</v>
      </c>
      <c r="WLG1000">
        <v>1</v>
      </c>
      <c r="WLH1000">
        <v>1</v>
      </c>
      <c r="WLI1000">
        <v>1</v>
      </c>
      <c r="WLJ1000">
        <v>1</v>
      </c>
      <c r="WLK1000">
        <v>1</v>
      </c>
      <c r="WLL1000">
        <v>1</v>
      </c>
      <c r="WLM1000">
        <v>1</v>
      </c>
      <c r="WLN1000">
        <v>1</v>
      </c>
      <c r="WLO1000">
        <v>1</v>
      </c>
      <c r="WLP1000">
        <v>1</v>
      </c>
      <c r="WLQ1000">
        <v>1</v>
      </c>
      <c r="WLR1000">
        <v>1</v>
      </c>
      <c r="WLS1000">
        <v>1</v>
      </c>
      <c r="WLT1000">
        <v>1</v>
      </c>
      <c r="WLU1000">
        <v>1</v>
      </c>
      <c r="WLV1000">
        <v>1</v>
      </c>
      <c r="WLW1000">
        <v>1</v>
      </c>
      <c r="WLX1000">
        <v>1</v>
      </c>
      <c r="WLY1000">
        <v>1</v>
      </c>
      <c r="WLZ1000">
        <v>1</v>
      </c>
      <c r="WMA1000">
        <v>1</v>
      </c>
      <c r="WMB1000">
        <v>1</v>
      </c>
      <c r="WMC1000">
        <v>1</v>
      </c>
      <c r="WMD1000">
        <v>1</v>
      </c>
      <c r="WME1000">
        <v>1</v>
      </c>
      <c r="WMF1000">
        <v>1</v>
      </c>
      <c r="WMG1000">
        <v>1</v>
      </c>
      <c r="WMH1000">
        <v>1</v>
      </c>
      <c r="WMI1000">
        <v>1</v>
      </c>
      <c r="WMJ1000">
        <v>1</v>
      </c>
      <c r="WMK1000">
        <v>1</v>
      </c>
      <c r="WML1000">
        <v>1</v>
      </c>
      <c r="WMM1000">
        <v>1</v>
      </c>
      <c r="WMN1000">
        <v>1</v>
      </c>
      <c r="WMO1000">
        <v>1</v>
      </c>
      <c r="WMP1000">
        <v>1</v>
      </c>
      <c r="WMQ1000">
        <v>1</v>
      </c>
      <c r="WMR1000">
        <v>1</v>
      </c>
      <c r="WMS1000">
        <v>1</v>
      </c>
      <c r="WMT1000">
        <v>1</v>
      </c>
      <c r="WMU1000">
        <v>1</v>
      </c>
      <c r="WMV1000">
        <v>1</v>
      </c>
      <c r="WMW1000">
        <v>1</v>
      </c>
      <c r="WMX1000">
        <v>1</v>
      </c>
      <c r="WMY1000">
        <v>1</v>
      </c>
      <c r="WMZ1000">
        <v>1</v>
      </c>
      <c r="WNA1000">
        <v>1</v>
      </c>
      <c r="WNB1000">
        <v>1</v>
      </c>
      <c r="WNC1000">
        <v>1</v>
      </c>
      <c r="WND1000">
        <v>1</v>
      </c>
      <c r="WNE1000">
        <v>1</v>
      </c>
      <c r="WNF1000">
        <v>1</v>
      </c>
      <c r="WNG1000">
        <v>1</v>
      </c>
      <c r="WNH1000">
        <v>1</v>
      </c>
      <c r="WNI1000">
        <v>1</v>
      </c>
      <c r="WNJ1000">
        <v>1</v>
      </c>
      <c r="WNK1000">
        <v>1</v>
      </c>
      <c r="WNL1000">
        <v>1</v>
      </c>
      <c r="WNM1000">
        <v>1</v>
      </c>
      <c r="WNN1000">
        <v>1</v>
      </c>
      <c r="WNO1000">
        <v>1</v>
      </c>
      <c r="WNP1000">
        <v>1</v>
      </c>
      <c r="WNQ1000">
        <v>1</v>
      </c>
      <c r="WNR1000">
        <v>1</v>
      </c>
      <c r="WNS1000">
        <v>1</v>
      </c>
      <c r="WNT1000">
        <v>1</v>
      </c>
      <c r="WNU1000">
        <v>1</v>
      </c>
      <c r="WNV1000">
        <v>1</v>
      </c>
      <c r="WNW1000">
        <v>1</v>
      </c>
      <c r="WNX1000">
        <v>1</v>
      </c>
      <c r="WNY1000">
        <v>1</v>
      </c>
      <c r="WNZ1000">
        <v>1</v>
      </c>
      <c r="WOA1000">
        <v>1</v>
      </c>
      <c r="WOB1000">
        <v>1</v>
      </c>
      <c r="WOC1000">
        <v>1</v>
      </c>
      <c r="WOD1000">
        <v>1</v>
      </c>
      <c r="WOE1000">
        <v>1</v>
      </c>
      <c r="WOF1000">
        <v>1</v>
      </c>
      <c r="WOG1000">
        <v>1</v>
      </c>
      <c r="WOH1000">
        <v>1</v>
      </c>
      <c r="WOI1000">
        <v>1</v>
      </c>
      <c r="WOJ1000">
        <v>1</v>
      </c>
      <c r="WOK1000">
        <v>1</v>
      </c>
      <c r="WOL1000">
        <v>1</v>
      </c>
      <c r="WOM1000">
        <v>1</v>
      </c>
      <c r="WON1000">
        <v>1</v>
      </c>
      <c r="WOO1000">
        <v>1</v>
      </c>
      <c r="WOP1000">
        <v>1</v>
      </c>
      <c r="WOQ1000">
        <v>1</v>
      </c>
      <c r="WOR1000">
        <v>1</v>
      </c>
      <c r="WOS1000">
        <v>1</v>
      </c>
      <c r="WOT1000">
        <v>1</v>
      </c>
      <c r="WOU1000">
        <v>1</v>
      </c>
      <c r="WOV1000">
        <v>1</v>
      </c>
      <c r="WOW1000">
        <v>1</v>
      </c>
      <c r="WOX1000">
        <v>1</v>
      </c>
      <c r="WOY1000">
        <v>1</v>
      </c>
      <c r="WOZ1000">
        <v>1</v>
      </c>
      <c r="WPA1000">
        <v>1</v>
      </c>
      <c r="WPB1000">
        <v>1</v>
      </c>
      <c r="WPC1000">
        <v>1</v>
      </c>
      <c r="WPD1000">
        <v>1</v>
      </c>
      <c r="WPE1000">
        <v>1</v>
      </c>
      <c r="WPF1000">
        <v>1</v>
      </c>
      <c r="WPG1000">
        <v>1</v>
      </c>
      <c r="WPH1000">
        <v>1</v>
      </c>
      <c r="WPI1000">
        <v>1</v>
      </c>
      <c r="WPJ1000">
        <v>1</v>
      </c>
      <c r="WPK1000">
        <v>1</v>
      </c>
      <c r="WPL1000">
        <v>1</v>
      </c>
      <c r="WPM1000">
        <v>1</v>
      </c>
      <c r="WPN1000">
        <v>1</v>
      </c>
      <c r="WPO1000">
        <v>1</v>
      </c>
      <c r="WPP1000">
        <v>1</v>
      </c>
      <c r="WPQ1000">
        <v>1</v>
      </c>
      <c r="WPR1000">
        <v>1</v>
      </c>
      <c r="WPS1000">
        <v>1</v>
      </c>
      <c r="WPT1000">
        <v>1</v>
      </c>
      <c r="WPU1000">
        <v>1</v>
      </c>
      <c r="WPV1000">
        <v>1</v>
      </c>
      <c r="WPW1000">
        <v>1</v>
      </c>
      <c r="WPX1000">
        <v>1</v>
      </c>
      <c r="WPY1000">
        <v>1</v>
      </c>
      <c r="WPZ1000">
        <v>1</v>
      </c>
      <c r="WQA1000">
        <v>1</v>
      </c>
      <c r="WQB1000">
        <v>1</v>
      </c>
      <c r="WQC1000">
        <v>1</v>
      </c>
      <c r="WQD1000">
        <v>1</v>
      </c>
      <c r="WQE1000">
        <v>1</v>
      </c>
      <c r="WQF1000">
        <v>1</v>
      </c>
      <c r="WQG1000">
        <v>1</v>
      </c>
      <c r="WQH1000">
        <v>1</v>
      </c>
      <c r="WQI1000">
        <v>1</v>
      </c>
      <c r="WQJ1000">
        <v>1</v>
      </c>
      <c r="WQK1000">
        <v>1</v>
      </c>
      <c r="WQL1000">
        <v>1</v>
      </c>
      <c r="WQM1000">
        <v>1</v>
      </c>
      <c r="WQN1000">
        <v>1</v>
      </c>
      <c r="WQO1000">
        <v>1</v>
      </c>
      <c r="WQP1000">
        <v>1</v>
      </c>
      <c r="WQQ1000">
        <v>1</v>
      </c>
      <c r="WQR1000">
        <v>1</v>
      </c>
      <c r="WQS1000">
        <v>1</v>
      </c>
      <c r="WQT1000">
        <v>1</v>
      </c>
      <c r="WQU1000">
        <v>1</v>
      </c>
      <c r="WQV1000">
        <v>1</v>
      </c>
      <c r="WQW1000">
        <v>1</v>
      </c>
      <c r="WQX1000">
        <v>1</v>
      </c>
      <c r="WQY1000">
        <v>1</v>
      </c>
      <c r="WQZ1000">
        <v>1</v>
      </c>
      <c r="WRA1000">
        <v>1</v>
      </c>
      <c r="WRB1000">
        <v>1</v>
      </c>
      <c r="WRC1000">
        <v>1</v>
      </c>
      <c r="WRD1000">
        <v>1</v>
      </c>
      <c r="WRE1000">
        <v>1</v>
      </c>
      <c r="WRF1000">
        <v>1</v>
      </c>
      <c r="WRG1000">
        <v>1</v>
      </c>
      <c r="WRH1000">
        <v>1</v>
      </c>
      <c r="WRI1000">
        <v>1</v>
      </c>
      <c r="WRJ1000">
        <v>1</v>
      </c>
      <c r="WRK1000">
        <v>1</v>
      </c>
      <c r="WRL1000">
        <v>1</v>
      </c>
      <c r="WRM1000">
        <v>1</v>
      </c>
      <c r="WRN1000">
        <v>1</v>
      </c>
      <c r="WRO1000">
        <v>1</v>
      </c>
      <c r="WRP1000">
        <v>1</v>
      </c>
      <c r="WRQ1000">
        <v>1</v>
      </c>
      <c r="WRR1000">
        <v>1</v>
      </c>
      <c r="WRS1000">
        <v>1</v>
      </c>
      <c r="WRT1000">
        <v>1</v>
      </c>
      <c r="WRU1000">
        <v>1</v>
      </c>
      <c r="WRV1000">
        <v>1</v>
      </c>
      <c r="WRW1000">
        <v>1</v>
      </c>
      <c r="WRX1000">
        <v>1</v>
      </c>
      <c r="WRY1000">
        <v>1</v>
      </c>
      <c r="WRZ1000">
        <v>1</v>
      </c>
      <c r="WSA1000">
        <v>1</v>
      </c>
      <c r="WSB1000">
        <v>1</v>
      </c>
      <c r="WSC1000">
        <v>1</v>
      </c>
      <c r="WSD1000">
        <v>1</v>
      </c>
      <c r="WSE1000">
        <v>1</v>
      </c>
      <c r="WSF1000">
        <v>1</v>
      </c>
      <c r="WSG1000">
        <v>1</v>
      </c>
      <c r="WSH1000">
        <v>1</v>
      </c>
      <c r="WSI1000">
        <v>1</v>
      </c>
      <c r="WSJ1000">
        <v>1</v>
      </c>
      <c r="WSK1000">
        <v>1</v>
      </c>
      <c r="WSL1000">
        <v>1</v>
      </c>
      <c r="WSM1000">
        <v>1</v>
      </c>
      <c r="WSN1000">
        <v>1</v>
      </c>
      <c r="WSO1000">
        <v>1</v>
      </c>
      <c r="WSP1000">
        <v>1</v>
      </c>
      <c r="WSQ1000">
        <v>1</v>
      </c>
      <c r="WSR1000">
        <v>1</v>
      </c>
      <c r="WSS1000">
        <v>1</v>
      </c>
      <c r="WST1000">
        <v>1</v>
      </c>
      <c r="WSU1000">
        <v>1</v>
      </c>
      <c r="WSV1000">
        <v>1</v>
      </c>
      <c r="WSW1000">
        <v>1</v>
      </c>
      <c r="WSX1000">
        <v>1</v>
      </c>
      <c r="WSY1000">
        <v>1</v>
      </c>
      <c r="WSZ1000">
        <v>1</v>
      </c>
      <c r="WTA1000">
        <v>1</v>
      </c>
      <c r="WTB1000">
        <v>1</v>
      </c>
      <c r="WTC1000">
        <v>1</v>
      </c>
      <c r="WTD1000">
        <v>1</v>
      </c>
      <c r="WTE1000">
        <v>1</v>
      </c>
      <c r="WTF1000">
        <v>1</v>
      </c>
      <c r="WTG1000">
        <v>1</v>
      </c>
      <c r="WTH1000">
        <v>1</v>
      </c>
      <c r="WTI1000">
        <v>1</v>
      </c>
      <c r="WTJ1000">
        <v>1</v>
      </c>
      <c r="WTK1000">
        <v>1</v>
      </c>
      <c r="WTL1000">
        <v>1</v>
      </c>
      <c r="WTM1000">
        <v>1</v>
      </c>
      <c r="WTN1000">
        <v>1</v>
      </c>
      <c r="WTO1000">
        <v>1</v>
      </c>
      <c r="WTP1000">
        <v>1</v>
      </c>
      <c r="WTQ1000">
        <v>1</v>
      </c>
      <c r="WTR1000">
        <v>1</v>
      </c>
      <c r="WTS1000">
        <v>1</v>
      </c>
      <c r="WTT1000">
        <v>1</v>
      </c>
      <c r="WTU1000">
        <v>1</v>
      </c>
      <c r="WTV1000">
        <v>1</v>
      </c>
      <c r="WTW1000">
        <v>1</v>
      </c>
      <c r="WTX1000">
        <v>1</v>
      </c>
      <c r="WTY1000">
        <v>1</v>
      </c>
      <c r="WTZ1000">
        <v>1</v>
      </c>
      <c r="WUA1000">
        <v>1</v>
      </c>
      <c r="WUB1000">
        <v>1</v>
      </c>
      <c r="WUC1000">
        <v>1</v>
      </c>
      <c r="WUD1000">
        <v>1</v>
      </c>
      <c r="WUE1000">
        <v>1</v>
      </c>
      <c r="WUF1000">
        <v>1</v>
      </c>
      <c r="WUG1000">
        <v>1</v>
      </c>
      <c r="WUH1000">
        <v>1</v>
      </c>
      <c r="WUI1000">
        <v>1</v>
      </c>
      <c r="WUJ1000">
        <v>1</v>
      </c>
      <c r="WUK1000">
        <v>1</v>
      </c>
      <c r="WUL1000">
        <v>1</v>
      </c>
      <c r="WUM1000">
        <v>1</v>
      </c>
      <c r="WUN1000">
        <v>1</v>
      </c>
      <c r="WUO1000">
        <v>1</v>
      </c>
      <c r="WUP1000">
        <v>1</v>
      </c>
      <c r="WUQ1000">
        <v>1</v>
      </c>
      <c r="WUR1000">
        <v>1</v>
      </c>
      <c r="WUS1000">
        <v>1</v>
      </c>
      <c r="WUT1000">
        <v>1</v>
      </c>
      <c r="WUU1000">
        <v>1</v>
      </c>
      <c r="WUV1000">
        <v>1</v>
      </c>
      <c r="WUW1000">
        <v>1</v>
      </c>
      <c r="WUX1000">
        <v>1</v>
      </c>
      <c r="WUY1000">
        <v>1</v>
      </c>
      <c r="WUZ1000">
        <v>1</v>
      </c>
      <c r="WVA1000">
        <v>1</v>
      </c>
      <c r="WVB1000">
        <v>1</v>
      </c>
      <c r="WVC1000">
        <v>1</v>
      </c>
      <c r="WVD1000">
        <v>1</v>
      </c>
      <c r="WVE1000">
        <v>1</v>
      </c>
      <c r="WVF1000">
        <v>1</v>
      </c>
      <c r="WVG1000">
        <v>1</v>
      </c>
      <c r="WVH1000">
        <v>1</v>
      </c>
      <c r="WVI1000">
        <v>1</v>
      </c>
      <c r="WVJ1000">
        <v>1</v>
      </c>
      <c r="WVK1000">
        <v>1</v>
      </c>
      <c r="WVL1000">
        <v>1</v>
      </c>
      <c r="WVM1000">
        <v>1</v>
      </c>
      <c r="WVN1000">
        <v>1</v>
      </c>
      <c r="WVO1000">
        <v>1</v>
      </c>
      <c r="WVP1000">
        <v>1</v>
      </c>
      <c r="WVQ1000">
        <v>1</v>
      </c>
      <c r="WVR1000">
        <v>1</v>
      </c>
      <c r="WVS1000">
        <v>1</v>
      </c>
      <c r="WVT1000">
        <v>1</v>
      </c>
      <c r="WVU1000">
        <v>1</v>
      </c>
      <c r="WVV1000">
        <v>1</v>
      </c>
      <c r="WVW1000">
        <v>1</v>
      </c>
      <c r="WVX1000">
        <v>1</v>
      </c>
      <c r="WVY1000">
        <v>1</v>
      </c>
      <c r="WVZ1000">
        <v>1</v>
      </c>
      <c r="WWA1000">
        <v>1</v>
      </c>
      <c r="WWB1000">
        <v>1</v>
      </c>
      <c r="WWC1000">
        <v>1</v>
      </c>
      <c r="WWD1000">
        <v>1</v>
      </c>
      <c r="WWE1000">
        <v>1</v>
      </c>
      <c r="WWF1000">
        <v>1</v>
      </c>
      <c r="WWG1000">
        <v>1</v>
      </c>
      <c r="WWH1000">
        <v>1</v>
      </c>
      <c r="WWI1000">
        <v>1</v>
      </c>
      <c r="WWJ1000">
        <v>1</v>
      </c>
      <c r="WWK1000">
        <v>1</v>
      </c>
      <c r="WWL1000">
        <v>1</v>
      </c>
      <c r="WWM1000">
        <v>1</v>
      </c>
      <c r="WWN1000">
        <v>1</v>
      </c>
      <c r="WWO1000">
        <v>1</v>
      </c>
      <c r="WWP1000">
        <v>1</v>
      </c>
      <c r="WWQ1000">
        <v>1</v>
      </c>
      <c r="WWR1000">
        <v>1</v>
      </c>
      <c r="WWS1000">
        <v>1</v>
      </c>
      <c r="WWT1000">
        <v>1</v>
      </c>
      <c r="WWU1000">
        <v>1</v>
      </c>
      <c r="WWV1000">
        <v>1</v>
      </c>
      <c r="WWW1000">
        <v>1</v>
      </c>
      <c r="WWX1000">
        <v>1</v>
      </c>
      <c r="WWY1000">
        <v>1</v>
      </c>
      <c r="WWZ1000">
        <v>1</v>
      </c>
      <c r="WXA1000">
        <v>1</v>
      </c>
      <c r="WXB1000">
        <v>1</v>
      </c>
      <c r="WXC1000">
        <v>1</v>
      </c>
      <c r="WXD1000">
        <v>1</v>
      </c>
      <c r="WXE1000">
        <v>1</v>
      </c>
      <c r="WXF1000">
        <v>1</v>
      </c>
      <c r="WXG1000">
        <v>1</v>
      </c>
      <c r="WXH1000">
        <v>1</v>
      </c>
      <c r="WXI1000">
        <v>1</v>
      </c>
      <c r="WXJ1000">
        <v>1</v>
      </c>
      <c r="WXK1000">
        <v>1</v>
      </c>
      <c r="WXL1000">
        <v>1</v>
      </c>
      <c r="WXM1000">
        <v>1</v>
      </c>
      <c r="WXN1000">
        <v>1</v>
      </c>
      <c r="WXO1000">
        <v>1</v>
      </c>
      <c r="WXP1000">
        <v>1</v>
      </c>
      <c r="WXQ1000">
        <v>1</v>
      </c>
      <c r="WXR1000">
        <v>1</v>
      </c>
      <c r="WXS1000">
        <v>1</v>
      </c>
      <c r="WXT1000">
        <v>1</v>
      </c>
      <c r="WXU1000">
        <v>1</v>
      </c>
      <c r="WXV1000">
        <v>1</v>
      </c>
      <c r="WXW1000">
        <v>1</v>
      </c>
      <c r="WXX1000">
        <v>1</v>
      </c>
      <c r="WXY1000">
        <v>1</v>
      </c>
      <c r="WXZ1000">
        <v>1</v>
      </c>
      <c r="WYA1000">
        <v>1</v>
      </c>
      <c r="WYB1000">
        <v>1</v>
      </c>
      <c r="WYC1000">
        <v>1</v>
      </c>
      <c r="WYD1000">
        <v>1</v>
      </c>
      <c r="WYE1000">
        <v>1</v>
      </c>
      <c r="WYF1000">
        <v>1</v>
      </c>
      <c r="WYG1000">
        <v>1</v>
      </c>
      <c r="WYH1000">
        <v>1</v>
      </c>
      <c r="WYI1000">
        <v>1</v>
      </c>
      <c r="WYJ1000">
        <v>1</v>
      </c>
      <c r="WYK1000">
        <v>1</v>
      </c>
      <c r="WYL1000">
        <v>1</v>
      </c>
      <c r="WYM1000">
        <v>1</v>
      </c>
      <c r="WYN1000">
        <v>1</v>
      </c>
      <c r="WYO1000">
        <v>1</v>
      </c>
      <c r="WYP1000">
        <v>1</v>
      </c>
      <c r="WYQ1000">
        <v>1</v>
      </c>
      <c r="WYR1000">
        <v>1</v>
      </c>
      <c r="WYS1000">
        <v>1</v>
      </c>
      <c r="WYT1000">
        <v>1</v>
      </c>
      <c r="WYU1000">
        <v>1</v>
      </c>
      <c r="WYV1000">
        <v>1</v>
      </c>
      <c r="WYW1000">
        <v>1</v>
      </c>
      <c r="WYX1000">
        <v>1</v>
      </c>
      <c r="WYY1000">
        <v>1</v>
      </c>
      <c r="WYZ1000">
        <v>1</v>
      </c>
      <c r="WZA1000">
        <v>1</v>
      </c>
      <c r="WZB1000">
        <v>1</v>
      </c>
      <c r="WZC1000">
        <v>1</v>
      </c>
      <c r="WZD1000">
        <v>1</v>
      </c>
      <c r="WZE1000">
        <v>1</v>
      </c>
      <c r="WZF1000">
        <v>1</v>
      </c>
      <c r="WZG1000">
        <v>1</v>
      </c>
      <c r="WZH1000">
        <v>1</v>
      </c>
      <c r="WZI1000">
        <v>1</v>
      </c>
      <c r="WZJ1000">
        <v>1</v>
      </c>
      <c r="WZK1000">
        <v>1</v>
      </c>
      <c r="WZL1000">
        <v>1</v>
      </c>
      <c r="WZM1000">
        <v>1</v>
      </c>
      <c r="WZN1000">
        <v>1</v>
      </c>
      <c r="WZO1000">
        <v>1</v>
      </c>
      <c r="WZP1000">
        <v>1</v>
      </c>
      <c r="WZQ1000">
        <v>1</v>
      </c>
      <c r="WZR1000">
        <v>1</v>
      </c>
      <c r="WZS1000">
        <v>1</v>
      </c>
      <c r="WZT1000">
        <v>1</v>
      </c>
      <c r="WZU1000">
        <v>1</v>
      </c>
      <c r="WZV1000">
        <v>1</v>
      </c>
      <c r="WZW1000">
        <v>1</v>
      </c>
      <c r="WZX1000">
        <v>1</v>
      </c>
      <c r="WZY1000">
        <v>1</v>
      </c>
      <c r="WZZ1000">
        <v>1</v>
      </c>
      <c r="XAA1000">
        <v>1</v>
      </c>
      <c r="XAB1000">
        <v>1</v>
      </c>
      <c r="XAC1000">
        <v>1</v>
      </c>
      <c r="XAD1000">
        <v>1</v>
      </c>
      <c r="XAE1000">
        <v>1</v>
      </c>
      <c r="XAF1000">
        <v>1</v>
      </c>
      <c r="XAG1000">
        <v>1</v>
      </c>
      <c r="XAH1000">
        <v>1</v>
      </c>
      <c r="XAI1000">
        <v>1</v>
      </c>
      <c r="XAJ1000">
        <v>1</v>
      </c>
      <c r="XAK1000">
        <v>1</v>
      </c>
      <c r="XAL1000">
        <v>1</v>
      </c>
      <c r="XAM1000">
        <v>1</v>
      </c>
      <c r="XAN1000">
        <v>1</v>
      </c>
      <c r="XAO1000">
        <v>1</v>
      </c>
      <c r="XAP1000">
        <v>1</v>
      </c>
      <c r="XAQ1000">
        <v>1</v>
      </c>
      <c r="XAR1000">
        <v>1</v>
      </c>
      <c r="XAS1000">
        <v>1</v>
      </c>
      <c r="XAT1000">
        <v>1</v>
      </c>
      <c r="XAU1000">
        <v>1</v>
      </c>
      <c r="XAV1000">
        <v>1</v>
      </c>
      <c r="XAW1000">
        <v>1</v>
      </c>
      <c r="XAX1000">
        <v>1</v>
      </c>
      <c r="XAY1000">
        <v>1</v>
      </c>
      <c r="XAZ1000">
        <v>1</v>
      </c>
      <c r="XBA1000">
        <v>1</v>
      </c>
      <c r="XBB1000">
        <v>1</v>
      </c>
      <c r="XBC1000">
        <v>1</v>
      </c>
      <c r="XBD1000">
        <v>1</v>
      </c>
      <c r="XBE1000">
        <v>1</v>
      </c>
      <c r="XBF1000">
        <v>1</v>
      </c>
      <c r="XBG1000">
        <v>1</v>
      </c>
      <c r="XBH1000">
        <v>1</v>
      </c>
      <c r="XBI1000">
        <v>1</v>
      </c>
      <c r="XBJ1000">
        <v>1</v>
      </c>
      <c r="XBK1000">
        <v>1</v>
      </c>
      <c r="XBL1000">
        <v>1</v>
      </c>
      <c r="XBM1000">
        <v>1</v>
      </c>
      <c r="XBN1000">
        <v>1</v>
      </c>
      <c r="XBO1000">
        <v>1</v>
      </c>
      <c r="XBP1000">
        <v>1</v>
      </c>
      <c r="XBQ1000">
        <v>1</v>
      </c>
      <c r="XBR1000">
        <v>1</v>
      </c>
      <c r="XBS1000">
        <v>1</v>
      </c>
      <c r="XBT1000">
        <v>1</v>
      </c>
      <c r="XBU1000">
        <v>1</v>
      </c>
      <c r="XBV1000">
        <v>1</v>
      </c>
      <c r="XBW1000">
        <v>1</v>
      </c>
      <c r="XBX1000">
        <v>1</v>
      </c>
      <c r="XBY1000">
        <v>1</v>
      </c>
      <c r="XBZ1000">
        <v>1</v>
      </c>
      <c r="XCA1000">
        <v>1</v>
      </c>
      <c r="XCB1000">
        <v>1</v>
      </c>
      <c r="XCC1000">
        <v>1</v>
      </c>
      <c r="XCD1000">
        <v>1</v>
      </c>
      <c r="XCE1000">
        <v>1</v>
      </c>
      <c r="XCF1000">
        <v>1</v>
      </c>
      <c r="XCG1000">
        <v>1</v>
      </c>
      <c r="XCH1000">
        <v>1</v>
      </c>
      <c r="XCI1000">
        <v>1</v>
      </c>
      <c r="XCJ1000">
        <v>1</v>
      </c>
      <c r="XCK1000">
        <v>1</v>
      </c>
      <c r="XCL1000">
        <v>1</v>
      </c>
      <c r="XCM1000">
        <v>1</v>
      </c>
      <c r="XCN1000">
        <v>1</v>
      </c>
      <c r="XCO1000">
        <v>1</v>
      </c>
      <c r="XCP1000">
        <v>1</v>
      </c>
      <c r="XCQ1000">
        <v>1</v>
      </c>
      <c r="XCR1000">
        <v>1</v>
      </c>
      <c r="XCS1000">
        <v>1</v>
      </c>
      <c r="XCT1000">
        <v>1</v>
      </c>
      <c r="XCU1000">
        <v>1</v>
      </c>
      <c r="XCV1000">
        <v>1</v>
      </c>
      <c r="XCW1000">
        <v>1</v>
      </c>
      <c r="XCX1000">
        <v>1</v>
      </c>
      <c r="XCY1000">
        <v>1</v>
      </c>
      <c r="XCZ1000">
        <v>1</v>
      </c>
      <c r="XDA1000">
        <v>1</v>
      </c>
      <c r="XDB1000">
        <v>1</v>
      </c>
      <c r="XDC1000">
        <v>1</v>
      </c>
      <c r="XDD1000">
        <v>1</v>
      </c>
      <c r="XDE1000">
        <v>1</v>
      </c>
      <c r="XDF1000">
        <v>1</v>
      </c>
      <c r="XDG1000">
        <v>1</v>
      </c>
      <c r="XDH1000">
        <v>1</v>
      </c>
      <c r="XDI1000">
        <v>1</v>
      </c>
      <c r="XDJ1000">
        <v>1</v>
      </c>
      <c r="XDK1000">
        <v>1</v>
      </c>
      <c r="XDL1000">
        <v>1</v>
      </c>
      <c r="XDM1000">
        <v>1</v>
      </c>
      <c r="XDN1000">
        <v>1</v>
      </c>
      <c r="XDO1000">
        <v>1</v>
      </c>
      <c r="XDP1000">
        <v>1</v>
      </c>
      <c r="XDQ1000">
        <v>1</v>
      </c>
      <c r="XDR1000">
        <v>1</v>
      </c>
      <c r="XDS1000">
        <v>1</v>
      </c>
      <c r="XDT1000">
        <v>1</v>
      </c>
      <c r="XDU1000">
        <v>1</v>
      </c>
      <c r="XDV1000">
        <v>1</v>
      </c>
      <c r="XDW1000">
        <v>1</v>
      </c>
      <c r="XDX1000">
        <v>1</v>
      </c>
      <c r="XDY1000">
        <v>1</v>
      </c>
      <c r="XDZ1000">
        <v>1</v>
      </c>
      <c r="XEA1000">
        <v>1</v>
      </c>
      <c r="XEB1000">
        <v>1</v>
      </c>
      <c r="XEC1000">
        <v>1</v>
      </c>
      <c r="XED1000">
        <v>1</v>
      </c>
      <c r="XEE1000">
        <v>1</v>
      </c>
      <c r="XEF1000">
        <v>1</v>
      </c>
      <c r="XEG1000">
        <v>1</v>
      </c>
      <c r="XEH1000">
        <v>1</v>
      </c>
      <c r="XEI1000">
        <v>1</v>
      </c>
      <c r="XEJ1000">
        <v>1</v>
      </c>
      <c r="XEK1000">
        <v>1</v>
      </c>
      <c r="XEL1000">
        <v>1</v>
      </c>
    </row>
  </sheetData>
  <autoFilter ref="A2:AB4" xr:uid="{00000000-0009-0000-0000-000002000000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COVALIDE!$A$2:$A$3</xm:f>
          </x14:formula1>
          <xm:sqref>B3:B1000</xm:sqref>
        </x14:dataValidation>
        <x14:dataValidation type="list" allowBlank="1" showInputMessage="1" showErrorMessage="1" xr:uid="{00000000-0002-0000-0200-000001000000}">
          <x14:formula1>
            <xm:f>COVALIDE!$B$2:$B$3</xm:f>
          </x14:formula1>
          <xm:sqref>C3:C1000</xm:sqref>
        </x14:dataValidation>
        <x14:dataValidation type="list" allowBlank="1" showInputMessage="1" showErrorMessage="1" xr:uid="{00000000-0002-0000-0200-000002000000}">
          <x14:formula1>
            <xm:f>COVALIDE!$C$2:$C$30</xm:f>
          </x14:formula1>
          <xm:sqref>D3:D1000</xm:sqref>
        </x14:dataValidation>
        <x14:dataValidation type="list" allowBlank="1" showInputMessage="1" showErrorMessage="1" xr:uid="{00000000-0002-0000-0200-000003000000}">
          <x14:formula1>
            <xm:f>COVALIDE!$G$2:$G$3</xm:f>
          </x14:formula1>
          <xm:sqref>I101:I1000 H3:H1000</xm:sqref>
        </x14:dataValidation>
        <x14:dataValidation type="list" allowBlank="1" showInputMessage="1" showErrorMessage="1" xr:uid="{00000000-0002-0000-0200-000004000000}">
          <x14:formula1>
            <xm:f>COVALIDE!$J$2:$J$3</xm:f>
          </x14:formula1>
          <xm:sqref>L3:L1000</xm:sqref>
        </x14:dataValidation>
        <x14:dataValidation type="list" allowBlank="1" showInputMessage="1" showErrorMessage="1" xr:uid="{00000000-0002-0000-0200-000005000000}">
          <x14:formula1>
            <xm:f>COVALIDE!$M$2:$M$10</xm:f>
          </x14:formula1>
          <xm:sqref>R3:R1000</xm:sqref>
        </x14:dataValidation>
        <x14:dataValidation type="list" allowBlank="1" showInputMessage="1" showErrorMessage="1" xr:uid="{00000000-0002-0000-0200-000006000000}">
          <x14:formula1>
            <xm:f>COVALIDE!$N$2:$N$6</xm:f>
          </x14:formula1>
          <xm:sqref>T3:T1000</xm:sqref>
        </x14:dataValidation>
        <x14:dataValidation type="list" allowBlank="1" showInputMessage="1" showErrorMessage="1" xr:uid="{00000000-0002-0000-0200-000007000000}">
          <x14:formula1>
            <xm:f>COVALIDE!$O$2:$O$5</xm:f>
          </x14:formula1>
          <xm:sqref>V3:V1000</xm:sqref>
        </x14:dataValidation>
        <x14:dataValidation type="list" allowBlank="1" showInputMessage="1" showErrorMessage="1" xr:uid="{00000000-0002-0000-0200-000008000000}">
          <x14:formula1>
            <xm:f>COVALIDE!$H$2:$H$6</xm:f>
          </x14:formula1>
          <xm:sqref>I3:I100</xm:sqref>
        </x14:dataValidation>
        <x14:dataValidation type="list" allowBlank="1" showInputMessage="1" showErrorMessage="1" xr:uid="{00000000-0002-0000-0200-000009000000}">
          <x14:formula1>
            <xm:f>COVALIDE!$I$2:$I$20</xm:f>
          </x14:formula1>
          <xm:sqref>J3:J100</xm:sqref>
        </x14:dataValidation>
        <x14:dataValidation type="list" allowBlank="1" showInputMessage="1" showErrorMessage="1" xr:uid="{00000000-0002-0000-0200-00000A000000}">
          <x14:formula1>
            <xm:f>COVALIDE!$Q$2:$Q$12</xm:f>
          </x14:formula1>
          <xm:sqref>X3:X100</xm:sqref>
        </x14:dataValidation>
        <x14:dataValidation type="list" allowBlank="1" showInputMessage="1" showErrorMessage="1" xr:uid="{00000000-0002-0000-0200-00000B000000}">
          <x14:formula1>
            <xm:f>COVALIDE!$T$2:$T$13</xm:f>
          </x14:formula1>
          <xm:sqref>AA3:AA100</xm:sqref>
        </x14:dataValidation>
        <x14:dataValidation type="list" allowBlank="1" showInputMessage="1" showErrorMessage="1" xr:uid="{00000000-0002-0000-0200-00000C000000}">
          <x14:formula1>
            <xm:f>COVALIDE!$F$2:$F$200</xm:f>
          </x14:formula1>
          <xm:sqref>G3:G999</xm:sqref>
        </x14:dataValidation>
        <x14:dataValidation type="list" allowBlank="1" showInputMessage="1" showErrorMessage="1" xr:uid="{00000000-0002-0000-0200-00000D000000}">
          <x14:formula1>
            <xm:f>COVALIDE!$D$2:$D$30</xm:f>
          </x14:formula1>
          <xm:sqref>E3:E999</xm:sqref>
        </x14:dataValidation>
        <x14:dataValidation type="list" allowBlank="1" showInputMessage="1" showErrorMessage="1" xr:uid="{00000000-0002-0000-0200-00000E000000}">
          <x14:formula1>
            <xm:f>COVALIDE!$E$2:$E$20</xm:f>
          </x14:formula1>
          <xm:sqref>F3:F1000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topLeftCell="F1" workbookViewId="0">
      <selection activeCell="K18" sqref="K18"/>
    </sheetView>
  </sheetViews>
  <sheetFormatPr defaultRowHeight="15" x14ac:dyDescent="0.25"/>
  <cols>
    <col min="1" max="1" width="10.42578125" bestFit="1" customWidth="1"/>
    <col min="3" max="3" width="14.85546875" customWidth="1"/>
    <col min="4" max="4" width="18" bestFit="1" customWidth="1"/>
    <col min="5" max="5" width="15.140625" bestFit="1" customWidth="1"/>
    <col min="6" max="6" width="18.7109375" bestFit="1" customWidth="1"/>
    <col min="7" max="7" width="17.85546875" bestFit="1" customWidth="1"/>
    <col min="8" max="8" width="13.42578125" bestFit="1" customWidth="1"/>
    <col min="9" max="9" width="20.28515625" bestFit="1" customWidth="1"/>
    <col min="10" max="12" width="10.5703125" customWidth="1"/>
    <col min="13" max="13" width="15.5703125" customWidth="1"/>
    <col min="14" max="14" width="15.140625" customWidth="1"/>
    <col min="15" max="15" width="17.28515625" customWidth="1"/>
    <col min="16" max="16" width="13.28515625" customWidth="1"/>
    <col min="17" max="17" width="14.42578125" customWidth="1"/>
    <col min="18" max="18" width="30.85546875" bestFit="1" customWidth="1"/>
    <col min="19" max="19" width="19.42578125" bestFit="1" customWidth="1"/>
    <col min="20" max="21" width="19.42578125" style="10" customWidth="1"/>
    <col min="22" max="22" width="19.5703125" customWidth="1"/>
    <col min="23" max="23" width="22.5703125" customWidth="1"/>
    <col min="24" max="24" width="29.85546875" bestFit="1" customWidth="1"/>
    <col min="25" max="26" width="20.42578125" customWidth="1"/>
    <col min="27" max="27" width="14.28515625" customWidth="1"/>
    <col min="28" max="28" width="14.28515625" hidden="1" customWidth="1"/>
    <col min="29" max="29" width="17.7109375" customWidth="1"/>
    <col min="30" max="30" width="14.7109375" customWidth="1"/>
  </cols>
  <sheetData>
    <row r="1" spans="1:30" s="1" customFormat="1" ht="48.75" customHeight="1" x14ac:dyDescent="0.25">
      <c r="O1" s="1" t="s">
        <v>46</v>
      </c>
      <c r="X1" s="1" t="s">
        <v>56</v>
      </c>
    </row>
    <row r="2" spans="1:30" s="1" customFormat="1" ht="45" x14ac:dyDescent="0.25">
      <c r="A2" s="5" t="s">
        <v>0</v>
      </c>
      <c r="B2" s="5" t="s">
        <v>1</v>
      </c>
      <c r="C2" s="5" t="s">
        <v>17</v>
      </c>
      <c r="D2" s="5" t="s">
        <v>2</v>
      </c>
      <c r="E2" s="5" t="s">
        <v>3</v>
      </c>
      <c r="F2" s="5" t="s">
        <v>30</v>
      </c>
      <c r="G2" s="5" t="s">
        <v>14</v>
      </c>
      <c r="H2" s="5" t="s">
        <v>4</v>
      </c>
      <c r="I2" s="5" t="s">
        <v>55</v>
      </c>
      <c r="J2" s="5" t="s">
        <v>54</v>
      </c>
      <c r="K2" s="1" t="s">
        <v>53</v>
      </c>
      <c r="L2" s="5" t="s">
        <v>13</v>
      </c>
      <c r="M2" s="1" t="s">
        <v>52</v>
      </c>
      <c r="N2" s="5" t="s">
        <v>41</v>
      </c>
      <c r="O2" s="1" t="s">
        <v>42</v>
      </c>
      <c r="P2" s="1" t="s">
        <v>43</v>
      </c>
      <c r="Q2" s="6" t="s">
        <v>44</v>
      </c>
      <c r="R2" s="5" t="s">
        <v>61</v>
      </c>
      <c r="S2" s="5" t="s">
        <v>5</v>
      </c>
      <c r="T2" s="5" t="s">
        <v>110</v>
      </c>
      <c r="U2" s="5" t="s">
        <v>111</v>
      </c>
      <c r="V2" s="5" t="s">
        <v>83</v>
      </c>
      <c r="W2" s="5" t="s">
        <v>84</v>
      </c>
      <c r="X2" s="5" t="s">
        <v>85</v>
      </c>
      <c r="Y2" s="5" t="s">
        <v>86</v>
      </c>
      <c r="Z2" s="5" t="s">
        <v>58</v>
      </c>
      <c r="AA2" s="5" t="s">
        <v>10</v>
      </c>
      <c r="AB2" s="1" t="s">
        <v>65</v>
      </c>
      <c r="AC2" s="5" t="s">
        <v>64</v>
      </c>
      <c r="AD2" s="5" t="s">
        <v>12</v>
      </c>
    </row>
    <row r="3" spans="1:30" x14ac:dyDescent="0.25">
      <c r="A3" s="2">
        <v>21</v>
      </c>
      <c r="B3" t="s">
        <v>15</v>
      </c>
      <c r="C3" t="s">
        <v>18</v>
      </c>
      <c r="D3" t="s">
        <v>93</v>
      </c>
      <c r="E3" t="s">
        <v>93</v>
      </c>
      <c r="J3" s="2"/>
      <c r="K3" s="2"/>
      <c r="M3" s="2"/>
      <c r="Q3" s="7"/>
      <c r="S3" s="2"/>
      <c r="T3" s="2"/>
      <c r="U3" s="2"/>
      <c r="W3" s="2"/>
      <c r="Y3" s="2"/>
    </row>
    <row r="4" spans="1:30" x14ac:dyDescent="0.25">
      <c r="A4" s="2">
        <v>27</v>
      </c>
      <c r="B4" t="s">
        <v>15</v>
      </c>
      <c r="C4" t="s">
        <v>18</v>
      </c>
      <c r="D4" t="s">
        <v>93</v>
      </c>
      <c r="E4" t="s">
        <v>92</v>
      </c>
      <c r="J4" s="2"/>
      <c r="K4" s="2"/>
      <c r="M4" s="2"/>
      <c r="P4" s="10"/>
      <c r="Q4" s="7"/>
      <c r="S4" s="2"/>
      <c r="T4" s="2"/>
      <c r="U4" s="2"/>
      <c r="W4" s="2"/>
      <c r="Y4" s="2"/>
    </row>
    <row r="5" spans="1:30" x14ac:dyDescent="0.25">
      <c r="A5" s="2">
        <v>19</v>
      </c>
      <c r="B5" t="s">
        <v>15</v>
      </c>
      <c r="C5" t="s">
        <v>18</v>
      </c>
      <c r="D5" t="s">
        <v>93</v>
      </c>
      <c r="E5" t="s">
        <v>94</v>
      </c>
      <c r="J5" s="2"/>
      <c r="K5" s="2"/>
      <c r="M5" s="2"/>
      <c r="P5" s="10"/>
      <c r="Q5" s="7"/>
      <c r="S5" s="2"/>
      <c r="T5" s="2"/>
      <c r="U5" s="2"/>
      <c r="W5" s="2"/>
      <c r="Y5" s="2"/>
    </row>
    <row r="6" spans="1:30" x14ac:dyDescent="0.25">
      <c r="A6" s="2">
        <v>6</v>
      </c>
      <c r="B6" t="s">
        <v>15</v>
      </c>
      <c r="C6" t="s">
        <v>18</v>
      </c>
      <c r="D6" t="s">
        <v>93</v>
      </c>
      <c r="E6" t="s">
        <v>95</v>
      </c>
      <c r="J6" s="2"/>
      <c r="K6" s="2"/>
      <c r="M6" s="2"/>
      <c r="P6" s="10"/>
      <c r="Q6" s="7"/>
      <c r="S6" s="2"/>
      <c r="T6" s="2"/>
      <c r="U6" s="2"/>
      <c r="W6" s="2"/>
      <c r="Y6" s="2"/>
    </row>
    <row r="7" spans="1:30" x14ac:dyDescent="0.25">
      <c r="A7" s="2">
        <v>0</v>
      </c>
      <c r="B7" t="s">
        <v>15</v>
      </c>
      <c r="C7" t="s">
        <v>18</v>
      </c>
      <c r="D7" t="s">
        <v>93</v>
      </c>
      <c r="E7" t="s">
        <v>97</v>
      </c>
      <c r="J7" s="2"/>
      <c r="K7" s="2"/>
      <c r="M7" s="2"/>
      <c r="P7" s="10"/>
      <c r="Q7" s="7"/>
      <c r="S7" s="2"/>
      <c r="T7" s="2"/>
      <c r="U7" s="2"/>
      <c r="W7" s="2"/>
      <c r="Y7" s="2"/>
    </row>
    <row r="8" spans="1:30" x14ac:dyDescent="0.25">
      <c r="A8" s="2">
        <v>3</v>
      </c>
      <c r="B8" t="s">
        <v>15</v>
      </c>
      <c r="C8" t="s">
        <v>18</v>
      </c>
      <c r="D8" t="s">
        <v>93</v>
      </c>
      <c r="E8" t="s">
        <v>116</v>
      </c>
      <c r="J8" s="2"/>
      <c r="K8" s="2"/>
      <c r="M8" s="2"/>
      <c r="P8" s="10"/>
      <c r="Q8" s="7"/>
      <c r="S8" s="2"/>
      <c r="T8" s="2"/>
      <c r="U8" s="2"/>
      <c r="W8" s="2"/>
      <c r="Y8" s="2"/>
    </row>
    <row r="9" spans="1:30" x14ac:dyDescent="0.25">
      <c r="A9" s="2">
        <v>34</v>
      </c>
      <c r="B9" t="s">
        <v>15</v>
      </c>
      <c r="C9" t="s">
        <v>18</v>
      </c>
      <c r="D9" t="s">
        <v>93</v>
      </c>
      <c r="E9" t="s">
        <v>114</v>
      </c>
      <c r="J9" s="2"/>
      <c r="K9" s="2"/>
      <c r="M9" s="2"/>
      <c r="P9" s="10"/>
      <c r="Q9" s="7"/>
      <c r="S9" s="2"/>
      <c r="T9" s="2"/>
      <c r="U9" s="2"/>
      <c r="W9" s="2"/>
      <c r="Y9" s="2"/>
    </row>
    <row r="10" spans="1:30" x14ac:dyDescent="0.25">
      <c r="A10" s="2">
        <v>21</v>
      </c>
      <c r="B10" t="s">
        <v>15</v>
      </c>
      <c r="C10" t="s">
        <v>18</v>
      </c>
      <c r="D10" t="s">
        <v>93</v>
      </c>
      <c r="E10" t="s">
        <v>115</v>
      </c>
      <c r="J10" s="2"/>
      <c r="K10" s="2"/>
      <c r="M10" s="2"/>
      <c r="P10" s="10"/>
      <c r="Q10" s="7"/>
      <c r="S10" s="2"/>
      <c r="T10" s="2"/>
      <c r="U10" s="2"/>
      <c r="W10" s="2"/>
      <c r="Y10" s="2"/>
    </row>
    <row r="11" spans="1:30" x14ac:dyDescent="0.25">
      <c r="A11" s="2">
        <v>5</v>
      </c>
      <c r="B11" t="s">
        <v>15</v>
      </c>
      <c r="C11" t="s">
        <v>18</v>
      </c>
      <c r="D11" t="s">
        <v>93</v>
      </c>
      <c r="E11" t="s">
        <v>113</v>
      </c>
      <c r="J11" s="2"/>
      <c r="K11" s="2"/>
      <c r="M11" s="2"/>
      <c r="P11" s="10"/>
      <c r="Q11" s="7"/>
      <c r="S11" s="2"/>
      <c r="T11" s="2"/>
      <c r="U11" s="2"/>
      <c r="W11" s="2"/>
      <c r="Y11" s="2"/>
    </row>
    <row r="12" spans="1:30" x14ac:dyDescent="0.25">
      <c r="A12" s="2">
        <v>20</v>
      </c>
      <c r="B12" t="s">
        <v>15</v>
      </c>
      <c r="C12" t="s">
        <v>18</v>
      </c>
      <c r="D12" t="s">
        <v>93</v>
      </c>
      <c r="E12" t="s">
        <v>117</v>
      </c>
      <c r="J12" s="2"/>
      <c r="K12" s="2"/>
      <c r="M12" s="2"/>
      <c r="P12" s="10"/>
      <c r="Q12" s="7"/>
      <c r="S12" s="2"/>
      <c r="T12" s="2"/>
      <c r="U12" s="2"/>
      <c r="W12" s="2"/>
      <c r="Y12" s="2"/>
    </row>
    <row r="13" spans="1:30" x14ac:dyDescent="0.25">
      <c r="A13" s="2">
        <v>0</v>
      </c>
      <c r="B13" t="s">
        <v>15</v>
      </c>
      <c r="C13" t="s">
        <v>18</v>
      </c>
      <c r="D13" t="s">
        <v>29</v>
      </c>
      <c r="E13" t="s">
        <v>98</v>
      </c>
      <c r="J13" s="2"/>
      <c r="K13" s="2"/>
      <c r="M13" s="2"/>
      <c r="P13" s="10"/>
      <c r="Q13" s="7"/>
      <c r="S13" s="2"/>
      <c r="T13" s="2"/>
      <c r="U13" s="2"/>
      <c r="W13" s="2"/>
      <c r="Y13" s="2"/>
    </row>
    <row r="14" spans="1:30" x14ac:dyDescent="0.25">
      <c r="A14" s="2">
        <v>83</v>
      </c>
      <c r="B14" t="s">
        <v>15</v>
      </c>
      <c r="C14" t="s">
        <v>18</v>
      </c>
      <c r="D14" t="s">
        <v>29</v>
      </c>
      <c r="E14" t="s">
        <v>99</v>
      </c>
      <c r="J14" s="2"/>
      <c r="K14" s="2"/>
      <c r="M14" s="2"/>
      <c r="P14" s="10"/>
      <c r="Q14" s="7"/>
      <c r="S14" s="2"/>
      <c r="T14" s="2"/>
      <c r="U14" s="2"/>
      <c r="W14" s="2"/>
      <c r="Y14" s="2"/>
    </row>
    <row r="15" spans="1:30" x14ac:dyDescent="0.25">
      <c r="A15" s="2">
        <v>0</v>
      </c>
      <c r="B15" t="s">
        <v>15</v>
      </c>
      <c r="C15" t="s">
        <v>18</v>
      </c>
      <c r="D15" t="s">
        <v>29</v>
      </c>
      <c r="E15" t="s">
        <v>100</v>
      </c>
      <c r="J15" s="2"/>
      <c r="K15" s="2"/>
      <c r="M15" s="2"/>
      <c r="P15" s="10"/>
      <c r="Q15" s="7"/>
      <c r="S15" s="2"/>
      <c r="T15" s="2"/>
      <c r="U15" s="2"/>
      <c r="W15" s="2"/>
      <c r="Y15" s="2"/>
    </row>
    <row r="16" spans="1:30" x14ac:dyDescent="0.25">
      <c r="A16" s="2">
        <v>53</v>
      </c>
      <c r="B16" t="s">
        <v>15</v>
      </c>
      <c r="C16" t="s">
        <v>18</v>
      </c>
      <c r="D16" t="s">
        <v>29</v>
      </c>
      <c r="E16" t="s">
        <v>118</v>
      </c>
      <c r="J16" s="2"/>
      <c r="K16" s="2"/>
      <c r="M16" s="2"/>
      <c r="P16" s="10"/>
      <c r="Q16" s="7"/>
      <c r="S16" s="2"/>
      <c r="T16" s="2"/>
      <c r="U16" s="2"/>
      <c r="W16" s="2"/>
      <c r="Y16" s="2"/>
    </row>
    <row r="17" spans="1:25" x14ac:dyDescent="0.25">
      <c r="A17" s="2">
        <v>2</v>
      </c>
      <c r="B17" t="s">
        <v>15</v>
      </c>
      <c r="C17" t="s">
        <v>18</v>
      </c>
      <c r="D17" t="s">
        <v>29</v>
      </c>
      <c r="E17" t="s">
        <v>119</v>
      </c>
      <c r="J17" s="2"/>
      <c r="K17" s="2"/>
      <c r="M17" s="2"/>
      <c r="P17" s="10"/>
      <c r="Q17" s="7"/>
      <c r="S17" s="2"/>
      <c r="T17" s="2"/>
      <c r="U17" s="2"/>
      <c r="W17" s="2"/>
      <c r="Y17" s="2"/>
    </row>
    <row r="18" spans="1:25" x14ac:dyDescent="0.25">
      <c r="A18" s="2">
        <v>2</v>
      </c>
      <c r="B18" t="s">
        <v>15</v>
      </c>
      <c r="C18" t="s">
        <v>18</v>
      </c>
      <c r="D18" t="s">
        <v>29</v>
      </c>
      <c r="E18" t="s">
        <v>120</v>
      </c>
      <c r="J18" s="2"/>
      <c r="K18" s="2"/>
      <c r="M18" s="2"/>
      <c r="P18" s="10"/>
      <c r="Q18" s="7"/>
      <c r="S18" s="2"/>
      <c r="T18" s="2"/>
      <c r="U18" s="2"/>
      <c r="W18" s="2"/>
      <c r="Y18" s="2"/>
    </row>
    <row r="19" spans="1:25" x14ac:dyDescent="0.25">
      <c r="A19" s="2">
        <v>3</v>
      </c>
      <c r="B19" t="s">
        <v>15</v>
      </c>
      <c r="C19" t="s">
        <v>18</v>
      </c>
      <c r="D19" t="s">
        <v>29</v>
      </c>
      <c r="E19" t="s">
        <v>99</v>
      </c>
      <c r="J19" s="2"/>
      <c r="K19" s="2"/>
      <c r="M19" s="2"/>
      <c r="P19" s="10"/>
      <c r="Q19" s="7"/>
      <c r="S19" s="2"/>
      <c r="T19" s="2"/>
      <c r="U19" s="2"/>
      <c r="W19" s="2"/>
      <c r="Y19" s="2"/>
    </row>
    <row r="20" spans="1:25" x14ac:dyDescent="0.25">
      <c r="A20" s="2">
        <v>2</v>
      </c>
      <c r="B20" t="s">
        <v>15</v>
      </c>
      <c r="C20" t="s">
        <v>18</v>
      </c>
      <c r="D20" t="s">
        <v>27</v>
      </c>
      <c r="E20" t="s">
        <v>102</v>
      </c>
      <c r="J20" s="2"/>
      <c r="K20" s="2"/>
      <c r="M20" s="2"/>
      <c r="P20" s="10"/>
      <c r="Q20" s="7"/>
      <c r="S20" s="2"/>
      <c r="T20" s="2"/>
      <c r="U20" s="2"/>
      <c r="W20" s="2"/>
      <c r="Y20" s="2"/>
    </row>
    <row r="21" spans="1:25" x14ac:dyDescent="0.25">
      <c r="A21" s="2">
        <v>2</v>
      </c>
      <c r="B21" t="s">
        <v>15</v>
      </c>
      <c r="C21" t="s">
        <v>18</v>
      </c>
      <c r="D21" t="s">
        <v>27</v>
      </c>
      <c r="E21" t="s">
        <v>121</v>
      </c>
      <c r="J21" s="2"/>
      <c r="K21" s="2"/>
      <c r="M21" s="2"/>
      <c r="P21" s="10"/>
      <c r="Q21" s="7"/>
      <c r="S21" s="2"/>
      <c r="T21" s="2"/>
      <c r="U21" s="2"/>
      <c r="W21" s="2"/>
      <c r="Y21" s="2"/>
    </row>
    <row r="22" spans="1:25" x14ac:dyDescent="0.25">
      <c r="A22" s="2">
        <v>16</v>
      </c>
      <c r="B22" t="s">
        <v>15</v>
      </c>
      <c r="C22" t="s">
        <v>18</v>
      </c>
      <c r="D22" t="s">
        <v>27</v>
      </c>
      <c r="E22" t="s">
        <v>104</v>
      </c>
      <c r="J22" s="2"/>
      <c r="K22" s="2"/>
      <c r="M22" s="2"/>
      <c r="P22" s="10"/>
      <c r="Q22" s="7"/>
      <c r="S22" s="2"/>
      <c r="T22" s="2"/>
      <c r="U22" s="2"/>
      <c r="W22" s="2"/>
      <c r="Y22" s="2"/>
    </row>
    <row r="23" spans="1:25" x14ac:dyDescent="0.25">
      <c r="A23" s="2">
        <v>4</v>
      </c>
      <c r="B23" t="s">
        <v>15</v>
      </c>
      <c r="C23" t="s">
        <v>18</v>
      </c>
      <c r="D23" t="s">
        <v>27</v>
      </c>
      <c r="E23" t="s">
        <v>106</v>
      </c>
      <c r="J23" s="2"/>
      <c r="K23" s="2"/>
      <c r="M23" s="2"/>
      <c r="P23" s="10"/>
      <c r="Q23" s="7"/>
      <c r="S23" s="2"/>
      <c r="T23" s="2"/>
      <c r="U23" s="2"/>
      <c r="W23" s="2"/>
      <c r="Y23" s="2"/>
    </row>
    <row r="24" spans="1:25" x14ac:dyDescent="0.25">
      <c r="A24" s="2">
        <v>8</v>
      </c>
      <c r="B24" t="s">
        <v>15</v>
      </c>
      <c r="C24" t="s">
        <v>18</v>
      </c>
      <c r="D24" t="s">
        <v>27</v>
      </c>
      <c r="E24" t="s">
        <v>107</v>
      </c>
      <c r="J24" s="2"/>
      <c r="K24" s="2"/>
      <c r="M24" s="2"/>
      <c r="P24" s="10"/>
      <c r="Q24" s="7"/>
      <c r="S24" s="2"/>
      <c r="T24" s="2"/>
      <c r="U24" s="2"/>
      <c r="W24" s="2"/>
      <c r="Y24" s="2"/>
    </row>
    <row r="25" spans="1:25" x14ac:dyDescent="0.25">
      <c r="A25" s="2">
        <v>8</v>
      </c>
      <c r="B25" t="s">
        <v>15</v>
      </c>
      <c r="C25" t="s">
        <v>18</v>
      </c>
      <c r="D25" t="s">
        <v>27</v>
      </c>
      <c r="E25" t="s">
        <v>122</v>
      </c>
      <c r="J25" s="2"/>
      <c r="K25" s="2"/>
      <c r="M25" s="2"/>
      <c r="P25" s="10"/>
      <c r="Q25" s="7"/>
      <c r="S25" s="2"/>
      <c r="T25" s="2"/>
      <c r="U25" s="2"/>
      <c r="W25" s="2"/>
      <c r="Y25" s="2"/>
    </row>
    <row r="26" spans="1:25" x14ac:dyDescent="0.25">
      <c r="A26" s="2">
        <v>2</v>
      </c>
      <c r="B26" t="s">
        <v>15</v>
      </c>
      <c r="C26" t="s">
        <v>18</v>
      </c>
      <c r="D26" t="s">
        <v>27</v>
      </c>
      <c r="E26" t="s">
        <v>123</v>
      </c>
      <c r="J26" s="2"/>
      <c r="K26" s="2"/>
      <c r="M26" s="2"/>
      <c r="P26" s="10"/>
      <c r="Q26" s="7"/>
      <c r="S26" s="2"/>
      <c r="T26" s="2"/>
      <c r="U26" s="2"/>
      <c r="W26" s="2"/>
      <c r="Y26" s="2"/>
    </row>
    <row r="27" spans="1:25" x14ac:dyDescent="0.25">
      <c r="A27" s="2">
        <v>0</v>
      </c>
      <c r="B27" t="s">
        <v>15</v>
      </c>
      <c r="C27" t="s">
        <v>18</v>
      </c>
      <c r="D27" t="s">
        <v>27</v>
      </c>
      <c r="E27" t="s">
        <v>124</v>
      </c>
      <c r="J27" s="2"/>
      <c r="K27" s="2"/>
      <c r="M27" s="2"/>
      <c r="P27" s="10"/>
      <c r="Q27" s="7"/>
      <c r="S27" s="2"/>
      <c r="T27" s="2"/>
      <c r="U27" s="2"/>
      <c r="W27" s="2"/>
      <c r="Y27" s="2"/>
    </row>
    <row r="28" spans="1:25" x14ac:dyDescent="0.25">
      <c r="A28" s="2">
        <v>7</v>
      </c>
      <c r="B28" t="s">
        <v>15</v>
      </c>
      <c r="C28" t="s">
        <v>18</v>
      </c>
      <c r="D28" t="s">
        <v>27</v>
      </c>
      <c r="E28" t="s">
        <v>126</v>
      </c>
      <c r="J28" s="2"/>
      <c r="K28" s="2"/>
      <c r="M28" s="2"/>
      <c r="P28" s="10"/>
      <c r="Q28" s="7"/>
      <c r="S28" s="2"/>
      <c r="T28" s="2"/>
      <c r="U28" s="2"/>
      <c r="W28" s="2"/>
      <c r="Y28" s="2"/>
    </row>
    <row r="29" spans="1:25" x14ac:dyDescent="0.25">
      <c r="A29" s="2">
        <v>0</v>
      </c>
      <c r="B29" t="s">
        <v>15</v>
      </c>
      <c r="C29" t="s">
        <v>18</v>
      </c>
      <c r="D29" t="s">
        <v>27</v>
      </c>
      <c r="E29" t="s">
        <v>125</v>
      </c>
      <c r="J29" s="2"/>
      <c r="K29" s="2"/>
      <c r="M29" s="2"/>
      <c r="P29" s="10"/>
      <c r="Q29" s="7"/>
      <c r="S29" s="2"/>
      <c r="T29" s="2"/>
      <c r="U29" s="2"/>
      <c r="W29" s="2"/>
      <c r="Y29" s="2"/>
    </row>
    <row r="30" spans="1:25" x14ac:dyDescent="0.25">
      <c r="A30" s="2">
        <v>0</v>
      </c>
      <c r="B30" t="s">
        <v>15</v>
      </c>
      <c r="C30" t="s">
        <v>18</v>
      </c>
      <c r="D30" t="s">
        <v>27</v>
      </c>
      <c r="E30" t="s">
        <v>127</v>
      </c>
      <c r="J30" s="2"/>
      <c r="K30" s="2"/>
      <c r="M30" s="2"/>
      <c r="P30" s="10"/>
      <c r="Q30" s="7"/>
      <c r="S30" s="2"/>
      <c r="T30" s="2"/>
      <c r="U30" s="2"/>
      <c r="W30" s="2"/>
      <c r="Y30" s="2"/>
    </row>
    <row r="31" spans="1:25" s="10" customFormat="1" x14ac:dyDescent="0.25">
      <c r="A31" s="2">
        <v>26</v>
      </c>
      <c r="B31" s="10" t="s">
        <v>15</v>
      </c>
      <c r="C31" s="10" t="s">
        <v>18</v>
      </c>
      <c r="D31" s="10" t="s">
        <v>93</v>
      </c>
      <c r="E31" s="10" t="s">
        <v>93</v>
      </c>
      <c r="J31" s="2"/>
      <c r="K31" s="2"/>
      <c r="M31" s="2"/>
      <c r="Q31" s="7"/>
      <c r="S31" s="2"/>
      <c r="T31" s="2"/>
      <c r="U31" s="2"/>
      <c r="W31" s="2"/>
      <c r="Y31" s="2"/>
    </row>
    <row r="32" spans="1:25" s="10" customFormat="1" x14ac:dyDescent="0.25">
      <c r="A32" s="2">
        <v>79</v>
      </c>
      <c r="B32" s="10" t="s">
        <v>15</v>
      </c>
      <c r="C32" s="10" t="s">
        <v>18</v>
      </c>
      <c r="D32" s="10" t="s">
        <v>93</v>
      </c>
      <c r="E32" s="10" t="s">
        <v>92</v>
      </c>
      <c r="J32" s="2"/>
      <c r="K32" s="2"/>
      <c r="M32" s="2"/>
      <c r="Q32" s="7"/>
      <c r="S32" s="2"/>
      <c r="T32" s="2"/>
      <c r="U32" s="2"/>
      <c r="W32" s="2"/>
      <c r="Y32" s="2"/>
    </row>
    <row r="33" spans="1:25" s="10" customFormat="1" x14ac:dyDescent="0.25">
      <c r="A33" s="2">
        <v>126</v>
      </c>
      <c r="B33" s="10" t="s">
        <v>15</v>
      </c>
      <c r="C33" s="10" t="s">
        <v>18</v>
      </c>
      <c r="D33" s="10" t="s">
        <v>93</v>
      </c>
      <c r="E33" s="10" t="s">
        <v>94</v>
      </c>
      <c r="J33" s="2"/>
      <c r="K33" s="2"/>
      <c r="M33" s="2"/>
      <c r="Q33" s="7"/>
      <c r="S33" s="2"/>
      <c r="T33" s="2"/>
      <c r="U33" s="2"/>
      <c r="W33" s="2"/>
      <c r="Y33" s="2"/>
    </row>
    <row r="34" spans="1:25" s="10" customFormat="1" x14ac:dyDescent="0.25">
      <c r="A34" s="2">
        <v>38</v>
      </c>
      <c r="B34" s="10" t="s">
        <v>15</v>
      </c>
      <c r="C34" s="10" t="s">
        <v>18</v>
      </c>
      <c r="D34" s="10" t="s">
        <v>93</v>
      </c>
      <c r="E34" s="10" t="s">
        <v>95</v>
      </c>
      <c r="J34" s="2"/>
      <c r="K34" s="2"/>
      <c r="M34" s="2"/>
      <c r="Q34" s="7"/>
      <c r="S34" s="2"/>
      <c r="T34" s="2"/>
      <c r="U34" s="2"/>
      <c r="W34" s="2"/>
      <c r="Y34" s="2"/>
    </row>
    <row r="35" spans="1:25" s="10" customFormat="1" x14ac:dyDescent="0.25">
      <c r="A35" s="2">
        <v>2</v>
      </c>
      <c r="B35" s="10" t="s">
        <v>15</v>
      </c>
      <c r="C35" s="10" t="s">
        <v>18</v>
      </c>
      <c r="D35" s="10" t="s">
        <v>93</v>
      </c>
      <c r="E35" s="10" t="s">
        <v>97</v>
      </c>
      <c r="J35" s="2"/>
      <c r="K35" s="2"/>
      <c r="M35" s="2"/>
      <c r="Q35" s="7"/>
      <c r="S35" s="2"/>
      <c r="T35" s="2"/>
      <c r="U35" s="2"/>
      <c r="W35" s="2"/>
      <c r="Y35" s="2"/>
    </row>
    <row r="36" spans="1:25" s="10" customFormat="1" x14ac:dyDescent="0.25">
      <c r="A36" s="2">
        <v>12</v>
      </c>
      <c r="B36" s="10" t="s">
        <v>15</v>
      </c>
      <c r="C36" s="10" t="s">
        <v>18</v>
      </c>
      <c r="D36" s="10" t="s">
        <v>93</v>
      </c>
      <c r="E36" s="10" t="s">
        <v>116</v>
      </c>
      <c r="J36" s="2"/>
      <c r="K36" s="2"/>
      <c r="M36" s="2"/>
      <c r="Q36" s="7"/>
      <c r="S36" s="2"/>
      <c r="T36" s="2"/>
      <c r="U36" s="2"/>
      <c r="W36" s="2"/>
      <c r="Y36" s="2"/>
    </row>
    <row r="37" spans="1:25" s="10" customFormat="1" x14ac:dyDescent="0.25">
      <c r="A37" s="2">
        <v>20</v>
      </c>
      <c r="B37" s="10" t="s">
        <v>15</v>
      </c>
      <c r="C37" s="10" t="s">
        <v>18</v>
      </c>
      <c r="D37" s="10" t="s">
        <v>93</v>
      </c>
      <c r="E37" s="10" t="s">
        <v>114</v>
      </c>
      <c r="J37" s="2"/>
      <c r="K37" s="2"/>
      <c r="M37" s="2"/>
      <c r="Q37" s="7"/>
      <c r="S37" s="2"/>
      <c r="T37" s="2"/>
      <c r="U37" s="2"/>
      <c r="W37" s="2"/>
      <c r="Y37" s="2"/>
    </row>
    <row r="38" spans="1:25" s="10" customFormat="1" x14ac:dyDescent="0.25">
      <c r="A38" s="2">
        <v>36</v>
      </c>
      <c r="B38" s="10" t="s">
        <v>15</v>
      </c>
      <c r="C38" s="10" t="s">
        <v>18</v>
      </c>
      <c r="D38" s="10" t="s">
        <v>93</v>
      </c>
      <c r="E38" s="10" t="s">
        <v>115</v>
      </c>
      <c r="J38" s="2"/>
      <c r="K38" s="2"/>
      <c r="M38" s="2"/>
      <c r="Q38" s="7"/>
      <c r="S38" s="2"/>
      <c r="T38" s="2"/>
      <c r="U38" s="2"/>
      <c r="W38" s="2"/>
      <c r="Y38" s="2"/>
    </row>
    <row r="39" spans="1:25" s="10" customFormat="1" x14ac:dyDescent="0.25">
      <c r="A39" s="2">
        <v>20</v>
      </c>
      <c r="B39" s="10" t="s">
        <v>15</v>
      </c>
      <c r="C39" s="10" t="s">
        <v>18</v>
      </c>
      <c r="D39" s="10" t="s">
        <v>93</v>
      </c>
      <c r="E39" s="10" t="s">
        <v>113</v>
      </c>
      <c r="J39" s="2"/>
      <c r="K39" s="2"/>
      <c r="M39" s="2"/>
      <c r="Q39" s="7"/>
      <c r="S39" s="2"/>
      <c r="T39" s="2"/>
      <c r="U39" s="2"/>
      <c r="W39" s="2"/>
      <c r="Y39" s="2"/>
    </row>
    <row r="40" spans="1:25" s="10" customFormat="1" x14ac:dyDescent="0.25">
      <c r="A40" s="2">
        <v>2</v>
      </c>
      <c r="B40" s="10" t="s">
        <v>15</v>
      </c>
      <c r="C40" s="10" t="s">
        <v>18</v>
      </c>
      <c r="D40" s="10" t="s">
        <v>29</v>
      </c>
      <c r="E40" s="10" t="s">
        <v>98</v>
      </c>
      <c r="J40" s="2"/>
      <c r="K40" s="2"/>
      <c r="M40" s="2"/>
      <c r="Q40" s="7"/>
      <c r="S40" s="2"/>
      <c r="T40" s="2"/>
      <c r="U40" s="2"/>
      <c r="W40" s="2"/>
      <c r="Y40" s="2"/>
    </row>
    <row r="41" spans="1:25" s="10" customFormat="1" x14ac:dyDescent="0.25">
      <c r="A41" s="2">
        <v>16</v>
      </c>
      <c r="B41" s="10" t="s">
        <v>15</v>
      </c>
      <c r="C41" s="10" t="s">
        <v>18</v>
      </c>
      <c r="D41" s="10" t="s">
        <v>29</v>
      </c>
      <c r="E41" s="10" t="s">
        <v>99</v>
      </c>
      <c r="J41" s="2"/>
      <c r="K41" s="2"/>
      <c r="M41" s="2"/>
      <c r="Q41" s="7"/>
      <c r="S41" s="2"/>
      <c r="T41" s="2"/>
      <c r="U41" s="2"/>
      <c r="W41" s="2"/>
      <c r="Y41" s="2"/>
    </row>
    <row r="42" spans="1:25" s="10" customFormat="1" x14ac:dyDescent="0.25">
      <c r="A42" s="2">
        <v>7</v>
      </c>
      <c r="B42" s="10" t="s">
        <v>15</v>
      </c>
      <c r="C42" s="10" t="s">
        <v>18</v>
      </c>
      <c r="D42" s="10" t="s">
        <v>29</v>
      </c>
      <c r="E42" s="10" t="s">
        <v>100</v>
      </c>
      <c r="J42" s="2"/>
      <c r="K42" s="2"/>
      <c r="M42" s="2"/>
      <c r="Q42" s="7"/>
      <c r="S42" s="2"/>
      <c r="T42" s="2"/>
      <c r="U42" s="2"/>
      <c r="W42" s="2"/>
      <c r="Y42" s="2"/>
    </row>
    <row r="43" spans="1:25" s="10" customFormat="1" x14ac:dyDescent="0.25">
      <c r="A43" s="2">
        <v>8</v>
      </c>
      <c r="B43" s="10" t="s">
        <v>15</v>
      </c>
      <c r="C43" s="10" t="s">
        <v>18</v>
      </c>
      <c r="D43" s="10" t="s">
        <v>29</v>
      </c>
      <c r="E43" s="10" t="s">
        <v>118</v>
      </c>
      <c r="J43" s="2"/>
      <c r="K43" s="2"/>
      <c r="M43" s="2"/>
      <c r="Q43" s="7"/>
      <c r="S43" s="2"/>
      <c r="T43" s="2"/>
      <c r="U43" s="2"/>
      <c r="W43" s="2"/>
      <c r="Y43" s="2"/>
    </row>
    <row r="44" spans="1:25" s="10" customFormat="1" x14ac:dyDescent="0.25">
      <c r="A44" s="2">
        <v>31</v>
      </c>
      <c r="B44" s="10" t="s">
        <v>15</v>
      </c>
      <c r="C44" s="10" t="s">
        <v>18</v>
      </c>
      <c r="D44" s="10" t="s">
        <v>27</v>
      </c>
      <c r="E44" s="10" t="s">
        <v>102</v>
      </c>
      <c r="J44" s="2"/>
      <c r="K44" s="2"/>
      <c r="M44" s="2"/>
      <c r="Q44" s="7"/>
      <c r="S44" s="2"/>
      <c r="T44" s="2"/>
      <c r="U44" s="2"/>
      <c r="W44" s="2"/>
      <c r="Y44" s="2"/>
    </row>
    <row r="45" spans="1:25" s="10" customFormat="1" x14ac:dyDescent="0.25">
      <c r="A45" s="2">
        <v>3</v>
      </c>
      <c r="B45" s="10" t="s">
        <v>15</v>
      </c>
      <c r="C45" s="10" t="s">
        <v>18</v>
      </c>
      <c r="D45" s="10" t="s">
        <v>27</v>
      </c>
      <c r="E45" s="10" t="s">
        <v>107</v>
      </c>
      <c r="J45" s="2"/>
      <c r="K45" s="2"/>
      <c r="M45" s="2"/>
      <c r="Q45" s="7"/>
      <c r="S45" s="2"/>
      <c r="T45" s="2"/>
      <c r="U45" s="2"/>
      <c r="W45" s="2"/>
      <c r="Y45" s="2"/>
    </row>
    <row r="46" spans="1:25" s="10" customFormat="1" x14ac:dyDescent="0.25">
      <c r="A46" s="2">
        <v>11</v>
      </c>
      <c r="B46" s="10" t="s">
        <v>15</v>
      </c>
      <c r="C46" s="10" t="s">
        <v>18</v>
      </c>
      <c r="D46" s="10" t="s">
        <v>27</v>
      </c>
      <c r="E46" s="10" t="s">
        <v>124</v>
      </c>
      <c r="J46" s="2"/>
      <c r="K46" s="2"/>
      <c r="M46" s="2"/>
      <c r="Q46" s="7"/>
      <c r="S46" s="2"/>
      <c r="T46" s="2"/>
      <c r="U46" s="2"/>
      <c r="W46" s="2"/>
      <c r="Y46" s="2"/>
    </row>
    <row r="47" spans="1:25" s="10" customFormat="1" x14ac:dyDescent="0.25">
      <c r="A47" s="2">
        <v>7</v>
      </c>
      <c r="B47" s="10" t="s">
        <v>15</v>
      </c>
      <c r="C47" s="10" t="s">
        <v>18</v>
      </c>
      <c r="D47" s="10" t="s">
        <v>27</v>
      </c>
      <c r="E47" s="10" t="s">
        <v>125</v>
      </c>
      <c r="J47" s="2"/>
      <c r="K47" s="2"/>
      <c r="M47" s="2"/>
      <c r="Q47" s="7"/>
      <c r="S47" s="2"/>
      <c r="T47" s="2"/>
      <c r="U47" s="2"/>
      <c r="W47" s="2"/>
      <c r="Y47" s="2"/>
    </row>
    <row r="48" spans="1:25" s="10" customFormat="1" x14ac:dyDescent="0.25">
      <c r="A48" s="2">
        <v>3</v>
      </c>
      <c r="B48" s="10" t="s">
        <v>15</v>
      </c>
      <c r="C48" s="10" t="s">
        <v>18</v>
      </c>
      <c r="D48" s="10" t="s">
        <v>27</v>
      </c>
      <c r="E48" s="10" t="s">
        <v>127</v>
      </c>
      <c r="J48" s="2"/>
      <c r="K48" s="2"/>
      <c r="M48" s="2"/>
      <c r="Q48" s="7"/>
      <c r="S48" s="2"/>
      <c r="T48" s="2"/>
      <c r="U48" s="2"/>
      <c r="W48" s="2"/>
      <c r="Y48" s="2"/>
    </row>
    <row r="49" spans="1:25" x14ac:dyDescent="0.25">
      <c r="A49" s="2"/>
      <c r="J49" s="2"/>
      <c r="K49" s="2"/>
      <c r="M49" s="2"/>
      <c r="P49" s="10"/>
      <c r="Q49" s="7"/>
      <c r="S49" s="2"/>
      <c r="T49" s="2"/>
      <c r="U49" s="2"/>
      <c r="W49" s="2"/>
      <c r="Y49" s="2"/>
    </row>
    <row r="50" spans="1:25" x14ac:dyDescent="0.25">
      <c r="A50" s="2"/>
      <c r="J50" s="2"/>
      <c r="K50" s="2"/>
      <c r="M50" s="2"/>
      <c r="P50" s="10"/>
      <c r="Q50" s="7"/>
      <c r="S50" s="2"/>
      <c r="T50" s="2"/>
      <c r="U50" s="2"/>
      <c r="W50" s="2"/>
      <c r="Y50" s="2"/>
    </row>
    <row r="51" spans="1:25" x14ac:dyDescent="0.25">
      <c r="A51" s="2"/>
      <c r="J51" s="2"/>
      <c r="K51" s="2"/>
      <c r="M51" s="2"/>
      <c r="P51" s="10"/>
      <c r="Q51" s="7"/>
      <c r="S51" s="2"/>
      <c r="T51" s="2"/>
      <c r="U51" s="2"/>
      <c r="W51" s="2"/>
      <c r="Y51" s="2"/>
    </row>
    <row r="52" spans="1:25" x14ac:dyDescent="0.25">
      <c r="A52" s="2"/>
      <c r="J52" s="2"/>
      <c r="K52" s="2"/>
      <c r="M52" s="2"/>
      <c r="P52" s="10"/>
      <c r="Q52" s="7"/>
      <c r="S52" s="2"/>
      <c r="T52" s="2"/>
      <c r="U52" s="2"/>
      <c r="W52" s="2"/>
      <c r="Y52" s="2"/>
    </row>
    <row r="53" spans="1:25" x14ac:dyDescent="0.25">
      <c r="A53" s="2"/>
      <c r="J53" s="2"/>
      <c r="K53" s="2"/>
      <c r="M53" s="2"/>
      <c r="P53" s="10"/>
      <c r="Q53" s="7"/>
      <c r="S53" s="2"/>
      <c r="T53" s="2"/>
      <c r="U53" s="2"/>
      <c r="W53" s="2"/>
      <c r="Y53" s="2"/>
    </row>
    <row r="54" spans="1:25" x14ac:dyDescent="0.25">
      <c r="A54" s="2"/>
      <c r="J54" s="2"/>
      <c r="K54" s="2"/>
      <c r="M54" s="2"/>
      <c r="P54" s="10"/>
      <c r="Q54" s="7"/>
      <c r="S54" s="2"/>
      <c r="T54" s="2"/>
      <c r="U54" s="2"/>
      <c r="W54" s="2"/>
      <c r="Y54" s="2"/>
    </row>
    <row r="55" spans="1:25" x14ac:dyDescent="0.25">
      <c r="A55" s="2"/>
      <c r="J55" s="2"/>
      <c r="K55" s="2"/>
      <c r="M55" s="2"/>
      <c r="P55" s="10"/>
      <c r="Q55" s="7"/>
      <c r="S55" s="2"/>
      <c r="T55" s="2"/>
      <c r="U55" s="2"/>
      <c r="W55" s="2"/>
      <c r="Y55" s="2"/>
    </row>
    <row r="56" spans="1:25" x14ac:dyDescent="0.25">
      <c r="A56" s="2"/>
      <c r="J56" s="2"/>
      <c r="K56" s="2"/>
      <c r="M56" s="2"/>
      <c r="P56" s="10"/>
      <c r="Q56" s="7"/>
      <c r="S56" s="2"/>
      <c r="T56" s="2"/>
      <c r="U56" s="2"/>
      <c r="W56" s="2"/>
      <c r="Y56" s="2"/>
    </row>
    <row r="57" spans="1:25" x14ac:dyDescent="0.25">
      <c r="A57" s="2"/>
      <c r="J57" s="2"/>
      <c r="K57" s="2"/>
      <c r="M57" s="2"/>
      <c r="P57" s="10"/>
      <c r="Q57" s="7"/>
      <c r="S57" s="2"/>
      <c r="T57" s="2"/>
      <c r="U57" s="2"/>
      <c r="W57" s="2"/>
      <c r="Y57" s="2"/>
    </row>
    <row r="58" spans="1:25" x14ac:dyDescent="0.25">
      <c r="A58" s="2"/>
      <c r="J58" s="2"/>
      <c r="K58" s="2"/>
      <c r="M58" s="2"/>
      <c r="P58" s="10"/>
      <c r="Q58" s="7"/>
      <c r="S58" s="2"/>
      <c r="T58" s="2"/>
      <c r="U58" s="2"/>
      <c r="W58" s="2"/>
      <c r="Y58" s="2"/>
    </row>
    <row r="59" spans="1:25" x14ac:dyDescent="0.25">
      <c r="A59" s="2"/>
      <c r="J59" s="2"/>
      <c r="K59" s="2"/>
      <c r="M59" s="2"/>
      <c r="P59" s="10"/>
      <c r="Q59" s="7"/>
      <c r="S59" s="2"/>
      <c r="T59" s="2"/>
      <c r="U59" s="2"/>
      <c r="W59" s="2"/>
      <c r="Y59" s="2"/>
    </row>
    <row r="60" spans="1:25" x14ac:dyDescent="0.25">
      <c r="A60" s="2"/>
      <c r="J60" s="2"/>
      <c r="K60" s="2"/>
      <c r="M60" s="2"/>
      <c r="P60" s="10"/>
      <c r="Q60" s="7"/>
      <c r="S60" s="2"/>
      <c r="T60" s="2"/>
      <c r="U60" s="2"/>
      <c r="W60" s="2"/>
      <c r="Y60" s="2"/>
    </row>
    <row r="61" spans="1:25" x14ac:dyDescent="0.25">
      <c r="A61" s="2"/>
      <c r="J61" s="2"/>
      <c r="K61" s="2"/>
      <c r="M61" s="2"/>
      <c r="P61" s="10"/>
      <c r="Q61" s="7"/>
      <c r="S61" s="2"/>
      <c r="T61" s="2"/>
      <c r="U61" s="2"/>
      <c r="W61" s="2"/>
      <c r="Y61" s="2"/>
    </row>
    <row r="62" spans="1:25" x14ac:dyDescent="0.25">
      <c r="A62" s="2"/>
      <c r="J62" s="2"/>
      <c r="K62" s="2"/>
      <c r="M62" s="2"/>
      <c r="P62" s="10"/>
      <c r="Q62" s="7"/>
      <c r="S62" s="2"/>
      <c r="T62" s="2"/>
      <c r="U62" s="2"/>
      <c r="W62" s="2"/>
      <c r="Y62" s="2"/>
    </row>
    <row r="63" spans="1:25" x14ac:dyDescent="0.25">
      <c r="A63" s="2"/>
      <c r="J63" s="2"/>
      <c r="K63" s="2"/>
      <c r="M63" s="2"/>
      <c r="P63" s="10"/>
      <c r="Q63" s="7"/>
      <c r="S63" s="2"/>
      <c r="T63" s="2"/>
      <c r="U63" s="2"/>
      <c r="W63" s="2"/>
      <c r="Y63" s="2"/>
    </row>
    <row r="64" spans="1:25" x14ac:dyDescent="0.25">
      <c r="A64" s="2"/>
      <c r="J64" s="2"/>
      <c r="K64" s="2"/>
      <c r="M64" s="2"/>
      <c r="P64" s="10"/>
      <c r="Q64" s="7"/>
      <c r="S64" s="2"/>
      <c r="T64" s="2"/>
      <c r="U64" s="2"/>
      <c r="W64" s="2"/>
      <c r="Y64" s="2"/>
    </row>
    <row r="65" spans="1:25" x14ac:dyDescent="0.25">
      <c r="A65" s="2"/>
      <c r="J65" s="2"/>
      <c r="K65" s="2"/>
      <c r="M65" s="2"/>
      <c r="P65" s="10"/>
      <c r="Q65" s="7"/>
      <c r="S65" s="2"/>
      <c r="T65" s="2"/>
      <c r="U65" s="2"/>
      <c r="W65" s="2"/>
      <c r="Y65" s="2"/>
    </row>
    <row r="66" spans="1:25" x14ac:dyDescent="0.25">
      <c r="A66" s="2"/>
      <c r="J66" s="2"/>
      <c r="K66" s="2"/>
      <c r="M66" s="2"/>
      <c r="P66" s="10"/>
      <c r="Q66" s="7"/>
      <c r="S66" s="2"/>
      <c r="T66" s="2"/>
      <c r="U66" s="2"/>
      <c r="W66" s="2"/>
      <c r="Y66" s="2"/>
    </row>
    <row r="67" spans="1:25" x14ac:dyDescent="0.25">
      <c r="A67" s="2"/>
      <c r="J67" s="2"/>
      <c r="K67" s="2"/>
      <c r="M67" s="2"/>
      <c r="P67" s="10"/>
      <c r="Q67" s="7"/>
      <c r="S67" s="2"/>
      <c r="T67" s="2"/>
      <c r="U67" s="2"/>
      <c r="W67" s="2"/>
      <c r="Y67" s="2"/>
    </row>
    <row r="68" spans="1:25" x14ac:dyDescent="0.25">
      <c r="A68" s="2"/>
      <c r="J68" s="2"/>
      <c r="K68" s="2"/>
      <c r="M68" s="2"/>
      <c r="P68" s="10"/>
      <c r="Q68" s="7"/>
      <c r="S68" s="2"/>
      <c r="T68" s="2"/>
      <c r="U68" s="2"/>
      <c r="W68" s="2"/>
      <c r="Y68" s="2"/>
    </row>
    <row r="69" spans="1:25" x14ac:dyDescent="0.25">
      <c r="A69" s="2"/>
      <c r="J69" s="2"/>
      <c r="K69" s="2"/>
      <c r="M69" s="2"/>
      <c r="P69" s="10"/>
      <c r="Q69" s="7"/>
      <c r="S69" s="2"/>
      <c r="T69" s="2"/>
      <c r="U69" s="2"/>
      <c r="W69" s="2"/>
      <c r="Y69" s="2"/>
    </row>
    <row r="70" spans="1:25" x14ac:dyDescent="0.25">
      <c r="A70" s="2"/>
      <c r="J70" s="2"/>
      <c r="K70" s="2"/>
      <c r="M70" s="2"/>
      <c r="P70" s="10"/>
      <c r="Q70" s="7"/>
      <c r="S70" s="2"/>
      <c r="T70" s="2"/>
      <c r="U70" s="2"/>
      <c r="W70" s="2"/>
      <c r="Y70" s="2"/>
    </row>
    <row r="71" spans="1:25" x14ac:dyDescent="0.25">
      <c r="A71" s="2"/>
      <c r="J71" s="2"/>
      <c r="K71" s="2"/>
      <c r="M71" s="2"/>
      <c r="P71" s="10"/>
      <c r="Q71" s="7"/>
      <c r="S71" s="2"/>
      <c r="T71" s="2"/>
      <c r="U71" s="2"/>
      <c r="W71" s="2"/>
      <c r="Y71" s="2"/>
    </row>
    <row r="72" spans="1:25" x14ac:dyDescent="0.25">
      <c r="A72" s="2"/>
      <c r="J72" s="2"/>
      <c r="K72" s="2"/>
      <c r="M72" s="2"/>
      <c r="P72" s="10"/>
      <c r="Q72" s="7"/>
      <c r="S72" s="2"/>
      <c r="T72" s="2"/>
      <c r="U72" s="2"/>
      <c r="W72" s="2"/>
      <c r="Y72" s="2"/>
    </row>
    <row r="73" spans="1:25" x14ac:dyDescent="0.25">
      <c r="A73" s="2"/>
      <c r="J73" s="2"/>
      <c r="K73" s="2"/>
      <c r="M73" s="2"/>
      <c r="P73" s="10"/>
      <c r="Q73" s="7"/>
      <c r="S73" s="2"/>
      <c r="T73" s="2"/>
      <c r="U73" s="2"/>
      <c r="W73" s="2"/>
      <c r="Y73" s="2"/>
    </row>
    <row r="74" spans="1:25" x14ac:dyDescent="0.25">
      <c r="A74" s="2"/>
      <c r="J74" s="2"/>
      <c r="K74" s="2"/>
      <c r="M74" s="2"/>
      <c r="P74" s="10"/>
      <c r="Q74" s="7"/>
      <c r="S74" s="2"/>
      <c r="T74" s="2"/>
      <c r="U74" s="2"/>
      <c r="W74" s="2"/>
      <c r="Y74" s="2"/>
    </row>
    <row r="75" spans="1:25" x14ac:dyDescent="0.25">
      <c r="A75" s="2"/>
      <c r="J75" s="2"/>
      <c r="K75" s="2"/>
      <c r="M75" s="2"/>
      <c r="P75" s="10"/>
      <c r="Q75" s="7"/>
      <c r="S75" s="2"/>
      <c r="T75" s="2"/>
      <c r="U75" s="2"/>
      <c r="W75" s="2"/>
      <c r="Y75" s="2"/>
    </row>
    <row r="76" spans="1:25" x14ac:dyDescent="0.25">
      <c r="A76" s="2"/>
      <c r="J76" s="2"/>
      <c r="K76" s="2"/>
      <c r="M76" s="2"/>
      <c r="P76" s="10"/>
      <c r="Q76" s="7"/>
      <c r="S76" s="2"/>
      <c r="T76" s="2"/>
      <c r="U76" s="2"/>
      <c r="W76" s="2"/>
      <c r="Y76" s="2"/>
    </row>
    <row r="77" spans="1:25" x14ac:dyDescent="0.25">
      <c r="A77" s="2"/>
      <c r="J77" s="2"/>
      <c r="K77" s="2"/>
      <c r="M77" s="2"/>
      <c r="P77" s="10"/>
      <c r="Q77" s="7"/>
      <c r="S77" s="2"/>
      <c r="T77" s="2"/>
      <c r="U77" s="2"/>
      <c r="W77" s="2"/>
      <c r="Y77" s="2"/>
    </row>
    <row r="78" spans="1:25" x14ac:dyDescent="0.25">
      <c r="A78" s="2"/>
      <c r="J78" s="2"/>
      <c r="K78" s="2"/>
      <c r="M78" s="2"/>
      <c r="P78" s="10"/>
      <c r="Q78" s="7"/>
      <c r="S78" s="2"/>
      <c r="T78" s="2"/>
      <c r="U78" s="2"/>
      <c r="W78" s="2"/>
      <c r="Y78" s="2"/>
    </row>
    <row r="79" spans="1:25" x14ac:dyDescent="0.25">
      <c r="A79" s="2"/>
      <c r="J79" s="2"/>
      <c r="K79" s="2"/>
      <c r="M79" s="2"/>
      <c r="P79" s="10"/>
      <c r="Q79" s="7"/>
      <c r="S79" s="2"/>
      <c r="T79" s="2"/>
      <c r="U79" s="2"/>
      <c r="W79" s="2"/>
      <c r="Y79" s="2"/>
    </row>
    <row r="80" spans="1:25" x14ac:dyDescent="0.25">
      <c r="A80" s="2"/>
      <c r="J80" s="2"/>
      <c r="K80" s="2"/>
      <c r="M80" s="2"/>
      <c r="P80" s="10"/>
      <c r="Q80" s="7"/>
      <c r="S80" s="2"/>
      <c r="T80" s="2"/>
      <c r="U80" s="2"/>
      <c r="W80" s="2"/>
      <c r="Y80" s="2"/>
    </row>
    <row r="81" spans="1:25" x14ac:dyDescent="0.25">
      <c r="A81" s="2"/>
      <c r="J81" s="2"/>
      <c r="K81" s="2"/>
      <c r="M81" s="2"/>
      <c r="P81" s="10"/>
      <c r="Q81" s="7"/>
      <c r="S81" s="2"/>
      <c r="T81" s="2"/>
      <c r="U81" s="2"/>
      <c r="W81" s="2"/>
      <c r="Y81" s="2"/>
    </row>
    <row r="82" spans="1:25" x14ac:dyDescent="0.25">
      <c r="A82" s="2"/>
      <c r="J82" s="2"/>
      <c r="K82" s="2"/>
      <c r="M82" s="2"/>
      <c r="P82" s="10"/>
      <c r="Q82" s="7"/>
      <c r="S82" s="2"/>
      <c r="T82" s="2"/>
      <c r="U82" s="2"/>
      <c r="W82" s="2"/>
      <c r="Y82" s="2"/>
    </row>
    <row r="83" spans="1:25" x14ac:dyDescent="0.25">
      <c r="A83" s="2"/>
      <c r="J83" s="2"/>
      <c r="K83" s="2"/>
      <c r="M83" s="2"/>
      <c r="P83" s="10"/>
      <c r="Q83" s="7"/>
      <c r="S83" s="2"/>
      <c r="T83" s="2"/>
      <c r="U83" s="2"/>
      <c r="W83" s="2"/>
      <c r="Y83" s="2"/>
    </row>
    <row r="84" spans="1:25" x14ac:dyDescent="0.25">
      <c r="A84" s="2"/>
      <c r="J84" s="2"/>
      <c r="K84" s="2"/>
      <c r="M84" s="2"/>
      <c r="P84" s="10"/>
      <c r="Q84" s="7"/>
      <c r="S84" s="2"/>
      <c r="T84" s="2"/>
      <c r="U84" s="2"/>
      <c r="W84" s="2"/>
      <c r="Y84" s="2"/>
    </row>
    <row r="85" spans="1:25" x14ac:dyDescent="0.25">
      <c r="A85" s="2"/>
      <c r="J85" s="2"/>
      <c r="K85" s="2"/>
      <c r="M85" s="2"/>
      <c r="P85" s="10"/>
      <c r="Q85" s="7"/>
      <c r="S85" s="2"/>
      <c r="T85" s="2"/>
      <c r="U85" s="2"/>
      <c r="W85" s="2"/>
      <c r="Y85" s="2"/>
    </row>
    <row r="86" spans="1:25" x14ac:dyDescent="0.25">
      <c r="A86" s="2"/>
      <c r="J86" s="2"/>
      <c r="K86" s="2"/>
      <c r="M86" s="2"/>
      <c r="P86" s="10"/>
      <c r="Q86" s="7"/>
      <c r="S86" s="2"/>
      <c r="T86" s="2"/>
      <c r="U86" s="2"/>
      <c r="W86" s="2"/>
      <c r="Y86" s="2"/>
    </row>
    <row r="87" spans="1:25" x14ac:dyDescent="0.25">
      <c r="A87" s="2"/>
      <c r="J87" s="2"/>
      <c r="K87" s="2"/>
      <c r="M87" s="2"/>
      <c r="P87" s="10"/>
      <c r="Q87" s="7"/>
      <c r="S87" s="2"/>
      <c r="T87" s="2"/>
      <c r="U87" s="2"/>
      <c r="W87" s="2"/>
      <c r="Y87" s="2"/>
    </row>
    <row r="88" spans="1:25" x14ac:dyDescent="0.25">
      <c r="A88" s="2"/>
      <c r="J88" s="2"/>
      <c r="K88" s="2"/>
      <c r="M88" s="2"/>
      <c r="P88" s="10"/>
      <c r="Q88" s="7"/>
      <c r="S88" s="2"/>
      <c r="T88" s="2"/>
      <c r="U88" s="2"/>
      <c r="W88" s="2"/>
      <c r="Y88" s="2"/>
    </row>
    <row r="89" spans="1:25" x14ac:dyDescent="0.25">
      <c r="A89" s="2"/>
      <c r="J89" s="2"/>
      <c r="K89" s="2"/>
      <c r="M89" s="2"/>
      <c r="P89" s="10"/>
      <c r="Q89" s="7"/>
      <c r="S89" s="2"/>
      <c r="T89" s="2"/>
      <c r="U89" s="2"/>
      <c r="W89" s="2"/>
      <c r="Y89" s="2"/>
    </row>
    <row r="90" spans="1:25" x14ac:dyDescent="0.25">
      <c r="A90" s="2"/>
      <c r="J90" s="2"/>
      <c r="K90" s="2"/>
      <c r="M90" s="2"/>
      <c r="P90" s="10"/>
      <c r="Q90" s="7"/>
      <c r="S90" s="2"/>
      <c r="T90" s="2"/>
      <c r="U90" s="2"/>
      <c r="W90" s="2"/>
      <c r="Y90" s="2"/>
    </row>
    <row r="91" spans="1:25" x14ac:dyDescent="0.25">
      <c r="A91" s="2"/>
      <c r="J91" s="2"/>
      <c r="K91" s="2"/>
      <c r="M91" s="2"/>
      <c r="P91" s="10"/>
      <c r="Q91" s="7"/>
      <c r="S91" s="2"/>
      <c r="T91" s="2"/>
      <c r="U91" s="2"/>
      <c r="W91" s="2"/>
      <c r="Y91" s="2"/>
    </row>
    <row r="92" spans="1:25" x14ac:dyDescent="0.25">
      <c r="A92" s="2"/>
      <c r="J92" s="2"/>
      <c r="K92" s="2"/>
      <c r="M92" s="2"/>
      <c r="P92" s="10"/>
      <c r="Q92" s="7"/>
      <c r="S92" s="2"/>
      <c r="T92" s="2"/>
      <c r="U92" s="2"/>
      <c r="W92" s="2"/>
      <c r="Y92" s="2"/>
    </row>
    <row r="93" spans="1:25" x14ac:dyDescent="0.25">
      <c r="A93" s="2"/>
      <c r="J93" s="2"/>
      <c r="K93" s="2"/>
      <c r="M93" s="2"/>
      <c r="P93" s="10"/>
      <c r="Q93" s="7"/>
      <c r="S93" s="2"/>
      <c r="T93" s="2"/>
      <c r="U93" s="2"/>
      <c r="W93" s="2"/>
      <c r="Y93" s="2"/>
    </row>
    <row r="94" spans="1:25" x14ac:dyDescent="0.25">
      <c r="A94" s="2"/>
      <c r="J94" s="2"/>
      <c r="K94" s="2"/>
      <c r="M94" s="2"/>
      <c r="P94" s="10"/>
      <c r="Q94" s="7"/>
      <c r="S94" s="2"/>
      <c r="T94" s="2"/>
      <c r="U94" s="2"/>
      <c r="W94" s="2"/>
      <c r="Y94" s="2"/>
    </row>
    <row r="95" spans="1:25" x14ac:dyDescent="0.25">
      <c r="A95" s="2"/>
      <c r="J95" s="2"/>
      <c r="K95" s="2"/>
      <c r="M95" s="2"/>
      <c r="P95" s="10"/>
      <c r="Q95" s="7"/>
      <c r="S95" s="2"/>
      <c r="T95" s="2"/>
      <c r="U95" s="2"/>
      <c r="W95" s="2"/>
      <c r="Y95" s="2"/>
    </row>
    <row r="96" spans="1:25" x14ac:dyDescent="0.25">
      <c r="A96" s="2"/>
      <c r="J96" s="2"/>
      <c r="K96" s="2"/>
      <c r="M96" s="2"/>
      <c r="P96" s="10"/>
      <c r="Q96" s="7"/>
      <c r="S96" s="2"/>
      <c r="T96" s="2"/>
      <c r="U96" s="2"/>
      <c r="W96" s="2"/>
      <c r="Y96" s="2"/>
    </row>
    <row r="97" spans="1:26" x14ac:dyDescent="0.25">
      <c r="A97" s="2"/>
      <c r="J97" s="2"/>
      <c r="K97" s="2"/>
      <c r="M97" s="2"/>
      <c r="P97" s="10"/>
      <c r="Q97" s="7"/>
      <c r="S97" s="2"/>
      <c r="T97" s="2"/>
      <c r="U97" s="2"/>
      <c r="W97" s="2"/>
      <c r="Y97" s="2"/>
    </row>
    <row r="98" spans="1:26" x14ac:dyDescent="0.25">
      <c r="A98" s="2"/>
      <c r="J98" s="2"/>
      <c r="K98" s="2"/>
      <c r="M98" s="2"/>
      <c r="P98" s="10"/>
      <c r="Q98" s="7"/>
      <c r="S98" s="2"/>
      <c r="T98" s="2"/>
      <c r="U98" s="2"/>
      <c r="W98" s="2"/>
      <c r="Y98" s="2"/>
    </row>
    <row r="99" spans="1:26" x14ac:dyDescent="0.25">
      <c r="A99" s="2"/>
      <c r="J99" s="2"/>
      <c r="K99" s="2"/>
      <c r="M99" s="2"/>
      <c r="P99" s="10"/>
      <c r="Q99" s="7"/>
      <c r="S99" s="2"/>
      <c r="T99" s="2"/>
      <c r="U99" s="2"/>
      <c r="W99" s="2"/>
      <c r="Y99" s="2"/>
    </row>
    <row r="100" spans="1:26" x14ac:dyDescent="0.25">
      <c r="A100" s="2"/>
      <c r="J100" s="2"/>
      <c r="K100" s="2"/>
      <c r="M100" s="2"/>
      <c r="P100" s="10"/>
      <c r="Q100" s="7"/>
      <c r="S100" s="2"/>
      <c r="T100" s="2"/>
      <c r="U100" s="2"/>
      <c r="W100" s="2"/>
      <c r="Y100" s="2"/>
    </row>
    <row r="101" spans="1:26" x14ac:dyDescent="0.25">
      <c r="A101" s="2"/>
      <c r="S101" s="2"/>
      <c r="T101" s="2"/>
      <c r="U101" s="2"/>
      <c r="W101" s="2"/>
      <c r="Y101" s="2"/>
      <c r="Z101" s="2"/>
    </row>
    <row r="102" spans="1:26" x14ac:dyDescent="0.25">
      <c r="A102" s="2"/>
      <c r="S102" s="2"/>
      <c r="T102" s="2"/>
      <c r="U102" s="2"/>
      <c r="W102" s="2"/>
      <c r="Y102" s="2"/>
      <c r="Z102" s="2"/>
    </row>
    <row r="103" spans="1:26" x14ac:dyDescent="0.25">
      <c r="A103" s="2"/>
      <c r="S103" s="2"/>
      <c r="T103" s="2"/>
      <c r="U103" s="2"/>
      <c r="W103" s="2"/>
      <c r="Y103" s="2"/>
      <c r="Z103" s="2"/>
    </row>
    <row r="104" spans="1:26" x14ac:dyDescent="0.25">
      <c r="A104" s="2"/>
      <c r="S104" s="2"/>
      <c r="T104" s="2"/>
      <c r="U104" s="2"/>
      <c r="W104" s="2"/>
      <c r="Y104" s="2"/>
      <c r="Z104" s="2"/>
    </row>
    <row r="105" spans="1:26" x14ac:dyDescent="0.25">
      <c r="A105" s="2"/>
      <c r="S105" s="2"/>
      <c r="T105" s="2"/>
      <c r="U105" s="2"/>
      <c r="W105" s="2"/>
      <c r="Y105" s="2"/>
      <c r="Z105" s="2"/>
    </row>
    <row r="106" spans="1:26" x14ac:dyDescent="0.25">
      <c r="A106" s="2"/>
      <c r="S106" s="2"/>
      <c r="T106" s="2"/>
      <c r="U106" s="2"/>
      <c r="W106" s="2"/>
      <c r="Y106" s="2"/>
      <c r="Z106" s="2"/>
    </row>
    <row r="107" spans="1:26" x14ac:dyDescent="0.25">
      <c r="A107" s="2"/>
      <c r="S107" s="2"/>
      <c r="T107" s="2"/>
      <c r="U107" s="2"/>
      <c r="W107" s="2"/>
      <c r="Y107" s="2"/>
      <c r="Z107" s="2"/>
    </row>
    <row r="108" spans="1:26" x14ac:dyDescent="0.25">
      <c r="A108" s="2"/>
      <c r="S108" s="2"/>
      <c r="T108" s="2"/>
      <c r="U108" s="2"/>
      <c r="W108" s="2"/>
      <c r="Y108" s="2"/>
      <c r="Z108" s="2"/>
    </row>
    <row r="109" spans="1:26" x14ac:dyDescent="0.25">
      <c r="A109" s="2"/>
      <c r="S109" s="2"/>
      <c r="T109" s="2"/>
      <c r="U109" s="2"/>
      <c r="W109" s="2"/>
      <c r="Y109" s="2"/>
      <c r="Z109" s="2"/>
    </row>
    <row r="110" spans="1:26" x14ac:dyDescent="0.25">
      <c r="A110" s="2"/>
      <c r="S110" s="2"/>
      <c r="T110" s="2"/>
      <c r="U110" s="2"/>
      <c r="W110" s="2"/>
      <c r="Y110" s="2"/>
      <c r="Z110" s="2"/>
    </row>
    <row r="111" spans="1:26" x14ac:dyDescent="0.25">
      <c r="A111" s="2"/>
      <c r="S111" s="2"/>
      <c r="T111" s="2"/>
      <c r="U111" s="2"/>
      <c r="W111" s="2"/>
      <c r="Y111" s="2"/>
      <c r="Z111" s="2"/>
    </row>
    <row r="112" spans="1:26" x14ac:dyDescent="0.25">
      <c r="A112" s="2"/>
      <c r="S112" s="2"/>
      <c r="T112" s="2"/>
      <c r="U112" s="2"/>
      <c r="W112" s="2"/>
      <c r="Y112" s="2"/>
      <c r="Z112" s="2"/>
    </row>
    <row r="113" spans="1:26" x14ac:dyDescent="0.25">
      <c r="A113" s="2"/>
      <c r="S113" s="2"/>
      <c r="T113" s="2"/>
      <c r="U113" s="2"/>
      <c r="W113" s="2"/>
      <c r="Y113" s="2"/>
      <c r="Z113" s="2"/>
    </row>
    <row r="114" spans="1:26" x14ac:dyDescent="0.25">
      <c r="A114" s="2"/>
      <c r="S114" s="2"/>
      <c r="T114" s="2"/>
      <c r="U114" s="2"/>
      <c r="W114" s="2"/>
      <c r="Y114" s="2"/>
      <c r="Z114" s="2"/>
    </row>
    <row r="115" spans="1:26" x14ac:dyDescent="0.25">
      <c r="A115" s="2"/>
      <c r="S115" s="2"/>
      <c r="T115" s="2"/>
      <c r="U115" s="2"/>
      <c r="W115" s="2"/>
      <c r="Y115" s="2"/>
      <c r="Z115" s="2"/>
    </row>
    <row r="116" spans="1:26" x14ac:dyDescent="0.25">
      <c r="A116" s="2"/>
      <c r="S116" s="2"/>
      <c r="T116" s="2"/>
      <c r="U116" s="2"/>
      <c r="W116" s="2"/>
      <c r="Y116" s="2"/>
      <c r="Z116" s="2"/>
    </row>
    <row r="117" spans="1:26" x14ac:dyDescent="0.25">
      <c r="A117" s="2"/>
      <c r="S117" s="2"/>
      <c r="T117" s="2"/>
      <c r="U117" s="2"/>
      <c r="W117" s="2"/>
      <c r="Y117" s="2"/>
      <c r="Z117" s="2"/>
    </row>
    <row r="118" spans="1:26" x14ac:dyDescent="0.25">
      <c r="A118" s="2"/>
      <c r="S118" s="2"/>
      <c r="T118" s="2"/>
      <c r="U118" s="2"/>
      <c r="W118" s="2"/>
      <c r="Y118" s="2"/>
      <c r="Z118" s="2"/>
    </row>
    <row r="119" spans="1:26" x14ac:dyDescent="0.25">
      <c r="A119" s="2"/>
      <c r="S119" s="2"/>
      <c r="T119" s="2"/>
      <c r="U119" s="2"/>
      <c r="W119" s="2"/>
      <c r="Y119" s="2"/>
      <c r="Z119" s="2"/>
    </row>
    <row r="120" spans="1:26" x14ac:dyDescent="0.25">
      <c r="A120" s="2"/>
      <c r="S120" s="2"/>
      <c r="T120" s="2"/>
      <c r="U120" s="2"/>
      <c r="W120" s="2"/>
      <c r="Y120" s="2"/>
      <c r="Z120" s="2"/>
    </row>
    <row r="121" spans="1:26" x14ac:dyDescent="0.25">
      <c r="A121" s="2"/>
      <c r="S121" s="2"/>
      <c r="T121" s="2"/>
      <c r="U121" s="2"/>
      <c r="W121" s="2"/>
      <c r="Y121" s="2"/>
      <c r="Z121" s="2"/>
    </row>
    <row r="122" spans="1:26" x14ac:dyDescent="0.25">
      <c r="A122" s="2"/>
      <c r="S122" s="2"/>
      <c r="T122" s="2"/>
      <c r="U122" s="2"/>
      <c r="W122" s="2"/>
      <c r="Y122" s="2"/>
      <c r="Z122" s="2"/>
    </row>
    <row r="123" spans="1:26" x14ac:dyDescent="0.25">
      <c r="A123" s="2"/>
      <c r="S123" s="2"/>
      <c r="T123" s="2"/>
      <c r="U123" s="2"/>
      <c r="W123" s="2"/>
      <c r="Y123" s="2"/>
      <c r="Z123" s="2"/>
    </row>
    <row r="124" spans="1:26" x14ac:dyDescent="0.25">
      <c r="A124" s="2"/>
      <c r="S124" s="2"/>
      <c r="T124" s="2"/>
      <c r="U124" s="2"/>
      <c r="W124" s="2"/>
      <c r="Y124" s="2"/>
      <c r="Z124" s="2"/>
    </row>
    <row r="125" spans="1:26" x14ac:dyDescent="0.25">
      <c r="A125" s="2"/>
      <c r="S125" s="2"/>
      <c r="T125" s="2"/>
      <c r="U125" s="2"/>
      <c r="W125" s="2"/>
      <c r="Y125" s="2"/>
      <c r="Z125" s="2"/>
    </row>
    <row r="126" spans="1:26" x14ac:dyDescent="0.25">
      <c r="A126" s="2"/>
      <c r="S126" s="2"/>
      <c r="T126" s="2"/>
      <c r="U126" s="2"/>
      <c r="W126" s="2"/>
      <c r="Y126" s="2"/>
      <c r="Z126" s="2"/>
    </row>
    <row r="127" spans="1:26" x14ac:dyDescent="0.25">
      <c r="A127" s="2"/>
      <c r="S127" s="2"/>
      <c r="T127" s="2"/>
      <c r="U127" s="2"/>
      <c r="W127" s="2"/>
      <c r="Y127" s="2"/>
      <c r="Z127" s="2"/>
    </row>
    <row r="128" spans="1:26" x14ac:dyDescent="0.25">
      <c r="A128" s="2"/>
      <c r="S128" s="2"/>
      <c r="T128" s="2"/>
      <c r="U128" s="2"/>
      <c r="W128" s="2"/>
      <c r="Y128" s="2"/>
      <c r="Z128" s="2"/>
    </row>
    <row r="129" spans="1:26" x14ac:dyDescent="0.25">
      <c r="A129" s="2"/>
      <c r="S129" s="2"/>
      <c r="T129" s="2"/>
      <c r="U129" s="2"/>
      <c r="W129" s="2"/>
      <c r="Y129" s="2"/>
      <c r="Z129" s="2"/>
    </row>
    <row r="130" spans="1:26" x14ac:dyDescent="0.25">
      <c r="A130" s="2"/>
      <c r="S130" s="2"/>
      <c r="T130" s="2"/>
      <c r="U130" s="2"/>
      <c r="W130" s="2"/>
      <c r="Y130" s="2"/>
      <c r="Z130" s="2"/>
    </row>
    <row r="131" spans="1:26" x14ac:dyDescent="0.25">
      <c r="A131" s="2"/>
      <c r="S131" s="2"/>
      <c r="T131" s="2"/>
      <c r="U131" s="2"/>
      <c r="W131" s="2"/>
      <c r="Y131" s="2"/>
      <c r="Z131" s="2"/>
    </row>
    <row r="132" spans="1:26" x14ac:dyDescent="0.25">
      <c r="A132" s="2"/>
      <c r="S132" s="2"/>
      <c r="T132" s="2"/>
      <c r="U132" s="2"/>
      <c r="W132" s="2"/>
      <c r="Y132" s="2"/>
      <c r="Z132" s="2"/>
    </row>
    <row r="133" spans="1:26" x14ac:dyDescent="0.25">
      <c r="A133" s="2"/>
      <c r="S133" s="2"/>
      <c r="T133" s="2"/>
      <c r="U133" s="2"/>
      <c r="W133" s="2"/>
      <c r="Y133" s="2"/>
      <c r="Z133" s="2"/>
    </row>
    <row r="134" spans="1:26" x14ac:dyDescent="0.25">
      <c r="A134" s="2"/>
      <c r="S134" s="2"/>
      <c r="T134" s="2"/>
      <c r="U134" s="2"/>
      <c r="W134" s="2"/>
      <c r="Y134" s="2"/>
      <c r="Z134" s="2"/>
    </row>
    <row r="135" spans="1:26" x14ac:dyDescent="0.25">
      <c r="A135" s="2"/>
      <c r="S135" s="2"/>
      <c r="T135" s="2"/>
      <c r="U135" s="2"/>
      <c r="W135" s="2"/>
      <c r="Y135" s="2"/>
      <c r="Z135" s="2"/>
    </row>
    <row r="136" spans="1:26" x14ac:dyDescent="0.25">
      <c r="A136" s="2"/>
      <c r="S136" s="2"/>
      <c r="T136" s="2"/>
      <c r="U136" s="2"/>
      <c r="W136" s="2"/>
      <c r="Y136" s="2"/>
      <c r="Z136" s="2"/>
    </row>
    <row r="137" spans="1:26" x14ac:dyDescent="0.25">
      <c r="A137" s="2"/>
      <c r="S137" s="2"/>
      <c r="T137" s="2"/>
      <c r="U137" s="2"/>
      <c r="W137" s="2"/>
      <c r="Y137" s="2"/>
      <c r="Z137" s="2"/>
    </row>
    <row r="138" spans="1:26" x14ac:dyDescent="0.25">
      <c r="A138" s="2"/>
      <c r="S138" s="2"/>
      <c r="T138" s="2"/>
      <c r="U138" s="2"/>
      <c r="W138" s="2"/>
      <c r="Y138" s="2"/>
      <c r="Z138" s="2"/>
    </row>
    <row r="139" spans="1:26" x14ac:dyDescent="0.25">
      <c r="A139" s="2"/>
      <c r="S139" s="2"/>
      <c r="T139" s="2"/>
      <c r="U139" s="2"/>
      <c r="W139" s="2"/>
      <c r="Y139" s="2"/>
      <c r="Z139" s="2"/>
    </row>
    <row r="140" spans="1:26" x14ac:dyDescent="0.25">
      <c r="A140" s="2"/>
      <c r="S140" s="2"/>
      <c r="T140" s="2"/>
      <c r="U140" s="2"/>
      <c r="W140" s="2"/>
      <c r="Y140" s="2"/>
      <c r="Z140" s="2"/>
    </row>
    <row r="141" spans="1:26" x14ac:dyDescent="0.25">
      <c r="A141" s="2"/>
      <c r="S141" s="2"/>
      <c r="T141" s="2"/>
      <c r="U141" s="2"/>
      <c r="W141" s="2"/>
      <c r="Y141" s="2"/>
      <c r="Z141" s="2"/>
    </row>
    <row r="142" spans="1:26" x14ac:dyDescent="0.25">
      <c r="A142" s="2"/>
      <c r="S142" s="2"/>
      <c r="T142" s="2"/>
      <c r="U142" s="2"/>
      <c r="W142" s="2"/>
      <c r="Y142" s="2"/>
      <c r="Z142" s="2"/>
    </row>
    <row r="143" spans="1:26" x14ac:dyDescent="0.25">
      <c r="A143" s="2"/>
      <c r="S143" s="2"/>
      <c r="T143" s="2"/>
      <c r="U143" s="2"/>
      <c r="W143" s="2"/>
      <c r="Y143" s="2"/>
      <c r="Z143" s="2"/>
    </row>
    <row r="144" spans="1:26" x14ac:dyDescent="0.25">
      <c r="A144" s="2"/>
      <c r="S144" s="2"/>
      <c r="T144" s="2"/>
      <c r="U144" s="2"/>
      <c r="W144" s="2"/>
      <c r="Y144" s="2"/>
      <c r="Z144" s="2"/>
    </row>
    <row r="145" spans="1:26" x14ac:dyDescent="0.25">
      <c r="A145" s="2"/>
      <c r="S145" s="2"/>
      <c r="T145" s="2"/>
      <c r="U145" s="2"/>
      <c r="W145" s="2"/>
      <c r="Y145" s="2"/>
      <c r="Z145" s="2"/>
    </row>
    <row r="146" spans="1:26" x14ac:dyDescent="0.25">
      <c r="A146" s="2"/>
      <c r="S146" s="2"/>
      <c r="T146" s="2"/>
      <c r="U146" s="2"/>
      <c r="W146" s="2"/>
      <c r="Y146" s="2"/>
      <c r="Z146" s="2"/>
    </row>
    <row r="147" spans="1:26" x14ac:dyDescent="0.25">
      <c r="A147" s="2"/>
      <c r="S147" s="2"/>
      <c r="T147" s="2"/>
      <c r="U147" s="2"/>
      <c r="W147" s="2"/>
      <c r="Y147" s="2"/>
      <c r="Z147" s="2"/>
    </row>
    <row r="148" spans="1:26" x14ac:dyDescent="0.25">
      <c r="A148" s="2"/>
      <c r="S148" s="2"/>
      <c r="T148" s="2"/>
      <c r="U148" s="2"/>
      <c r="W148" s="2"/>
      <c r="Y148" s="2"/>
      <c r="Z148" s="2"/>
    </row>
    <row r="149" spans="1:26" x14ac:dyDescent="0.25">
      <c r="A149" s="2"/>
      <c r="S149" s="2"/>
      <c r="T149" s="2"/>
      <c r="U149" s="2"/>
      <c r="W149" s="2"/>
      <c r="Y149" s="2"/>
      <c r="Z149" s="2"/>
    </row>
    <row r="150" spans="1:26" x14ac:dyDescent="0.25">
      <c r="A150" s="2"/>
      <c r="S150" s="2"/>
      <c r="T150" s="2"/>
      <c r="U150" s="2"/>
      <c r="W150" s="2"/>
      <c r="Y150" s="2"/>
      <c r="Z150" s="2"/>
    </row>
    <row r="151" spans="1:26" x14ac:dyDescent="0.25">
      <c r="A151" s="2"/>
      <c r="S151" s="2"/>
      <c r="T151" s="2"/>
      <c r="U151" s="2"/>
      <c r="W151" s="2"/>
      <c r="Y151" s="2"/>
      <c r="Z151" s="2"/>
    </row>
    <row r="152" spans="1:26" x14ac:dyDescent="0.25">
      <c r="A152" s="2"/>
      <c r="S152" s="2"/>
      <c r="T152" s="2"/>
      <c r="U152" s="2"/>
      <c r="W152" s="2"/>
      <c r="Y152" s="2"/>
      <c r="Z152" s="2"/>
    </row>
    <row r="153" spans="1:26" x14ac:dyDescent="0.25">
      <c r="A153" s="2"/>
      <c r="S153" s="2"/>
      <c r="T153" s="2"/>
      <c r="U153" s="2"/>
      <c r="W153" s="2"/>
      <c r="Y153" s="2"/>
      <c r="Z153" s="2"/>
    </row>
    <row r="154" spans="1:26" x14ac:dyDescent="0.25">
      <c r="A154" s="2"/>
      <c r="S154" s="2"/>
      <c r="T154" s="2"/>
      <c r="U154" s="2"/>
      <c r="W154" s="2"/>
      <c r="Y154" s="2"/>
      <c r="Z154" s="2"/>
    </row>
    <row r="155" spans="1:26" x14ac:dyDescent="0.25">
      <c r="A155" s="2"/>
      <c r="S155" s="2"/>
      <c r="T155" s="2"/>
      <c r="U155" s="2"/>
      <c r="W155" s="2"/>
      <c r="Y155" s="2"/>
      <c r="Z155" s="2"/>
    </row>
    <row r="156" spans="1:26" x14ac:dyDescent="0.25">
      <c r="A156" s="2"/>
      <c r="S156" s="2"/>
      <c r="T156" s="2"/>
      <c r="U156" s="2"/>
      <c r="W156" s="2"/>
      <c r="Y156" s="2"/>
      <c r="Z156" s="2"/>
    </row>
    <row r="157" spans="1:26" x14ac:dyDescent="0.25">
      <c r="A157" s="2"/>
      <c r="S157" s="2"/>
      <c r="T157" s="2"/>
      <c r="U157" s="2"/>
      <c r="W157" s="2"/>
      <c r="Y157" s="2"/>
      <c r="Z157" s="2"/>
    </row>
    <row r="158" spans="1:26" x14ac:dyDescent="0.25">
      <c r="A158" s="2"/>
      <c r="S158" s="2"/>
      <c r="T158" s="2"/>
      <c r="U158" s="2"/>
      <c r="W158" s="2"/>
      <c r="Y158" s="2"/>
      <c r="Z158" s="2"/>
    </row>
    <row r="159" spans="1:26" x14ac:dyDescent="0.25">
      <c r="A159" s="2"/>
      <c r="S159" s="2"/>
      <c r="T159" s="2"/>
      <c r="U159" s="2"/>
      <c r="W159" s="2"/>
      <c r="Y159" s="2"/>
      <c r="Z159" s="2"/>
    </row>
    <row r="160" spans="1:26" x14ac:dyDescent="0.25">
      <c r="A160" s="2"/>
      <c r="S160" s="2"/>
      <c r="T160" s="2"/>
      <c r="U160" s="2"/>
      <c r="W160" s="2"/>
      <c r="Y160" s="2"/>
      <c r="Z160" s="2"/>
    </row>
    <row r="161" spans="1:26" x14ac:dyDescent="0.25">
      <c r="A161" s="2"/>
      <c r="S161" s="2"/>
      <c r="T161" s="2"/>
      <c r="U161" s="2"/>
      <c r="W161" s="2"/>
      <c r="Y161" s="2"/>
      <c r="Z161" s="2"/>
    </row>
    <row r="162" spans="1:26" x14ac:dyDescent="0.25">
      <c r="A162" s="2"/>
      <c r="S162" s="2"/>
      <c r="T162" s="2"/>
      <c r="U162" s="2"/>
      <c r="W162" s="2"/>
      <c r="Y162" s="2"/>
      <c r="Z162" s="2"/>
    </row>
    <row r="163" spans="1:26" x14ac:dyDescent="0.25">
      <c r="A163" s="2"/>
      <c r="S163" s="2"/>
      <c r="T163" s="2"/>
      <c r="U163" s="2"/>
      <c r="W163" s="2"/>
      <c r="Y163" s="2"/>
      <c r="Z163" s="2"/>
    </row>
    <row r="164" spans="1:26" x14ac:dyDescent="0.25">
      <c r="A164" s="2"/>
      <c r="S164" s="2"/>
      <c r="T164" s="2"/>
      <c r="U164" s="2"/>
      <c r="W164" s="2"/>
      <c r="Y164" s="2"/>
      <c r="Z164" s="2"/>
    </row>
    <row r="165" spans="1:26" x14ac:dyDescent="0.25">
      <c r="A165" s="2"/>
      <c r="S165" s="2"/>
      <c r="T165" s="2"/>
      <c r="U165" s="2"/>
      <c r="W165" s="2"/>
      <c r="Y165" s="2"/>
      <c r="Z165" s="2"/>
    </row>
    <row r="166" spans="1:26" x14ac:dyDescent="0.25">
      <c r="A166" s="2"/>
      <c r="S166" s="2"/>
      <c r="T166" s="2"/>
      <c r="U166" s="2"/>
      <c r="W166" s="2"/>
      <c r="Y166" s="2"/>
      <c r="Z166" s="2"/>
    </row>
    <row r="167" spans="1:26" x14ac:dyDescent="0.25">
      <c r="A167" s="2"/>
      <c r="S167" s="2"/>
      <c r="T167" s="2"/>
      <c r="U167" s="2"/>
      <c r="W167" s="2"/>
      <c r="Y167" s="2"/>
      <c r="Z167" s="2"/>
    </row>
    <row r="168" spans="1:26" x14ac:dyDescent="0.25">
      <c r="A168" s="2"/>
      <c r="S168" s="2"/>
      <c r="T168" s="2"/>
      <c r="U168" s="2"/>
      <c r="W168" s="2"/>
      <c r="Y168" s="2"/>
      <c r="Z168" s="2"/>
    </row>
    <row r="169" spans="1:26" x14ac:dyDescent="0.25">
      <c r="A169" s="2"/>
      <c r="S169" s="2"/>
      <c r="T169" s="2"/>
      <c r="U169" s="2"/>
      <c r="W169" s="2"/>
      <c r="Y169" s="2"/>
      <c r="Z169" s="2"/>
    </row>
    <row r="170" spans="1:26" x14ac:dyDescent="0.25">
      <c r="A170" s="2"/>
      <c r="S170" s="2"/>
      <c r="T170" s="2"/>
      <c r="U170" s="2"/>
      <c r="W170" s="2"/>
      <c r="Y170" s="2"/>
      <c r="Z170" s="2"/>
    </row>
    <row r="171" spans="1:26" x14ac:dyDescent="0.25">
      <c r="A171" s="2"/>
      <c r="S171" s="2"/>
      <c r="T171" s="2"/>
      <c r="U171" s="2"/>
      <c r="W171" s="2"/>
      <c r="Y171" s="2"/>
      <c r="Z171" s="2"/>
    </row>
    <row r="172" spans="1:26" x14ac:dyDescent="0.25">
      <c r="A172" s="2"/>
      <c r="S172" s="2"/>
      <c r="T172" s="2"/>
      <c r="U172" s="2"/>
      <c r="W172" s="2"/>
      <c r="Y172" s="2"/>
      <c r="Z172" s="2"/>
    </row>
    <row r="173" spans="1:26" x14ac:dyDescent="0.25">
      <c r="A173" s="2"/>
      <c r="S173" s="2"/>
      <c r="T173" s="2"/>
      <c r="U173" s="2"/>
      <c r="W173" s="2"/>
      <c r="Y173" s="2"/>
      <c r="Z173" s="2"/>
    </row>
    <row r="174" spans="1:26" x14ac:dyDescent="0.25">
      <c r="A174" s="2"/>
      <c r="S174" s="2"/>
      <c r="T174" s="2"/>
      <c r="U174" s="2"/>
      <c r="W174" s="2"/>
      <c r="Y174" s="2"/>
      <c r="Z174" s="2"/>
    </row>
    <row r="175" spans="1:26" x14ac:dyDescent="0.25">
      <c r="A175" s="2"/>
      <c r="S175" s="2"/>
      <c r="T175" s="2"/>
      <c r="U175" s="2"/>
      <c r="W175" s="2"/>
      <c r="Y175" s="2"/>
      <c r="Z175" s="2"/>
    </row>
    <row r="176" spans="1:26" x14ac:dyDescent="0.25">
      <c r="A176" s="2"/>
      <c r="S176" s="2"/>
      <c r="T176" s="2"/>
      <c r="U176" s="2"/>
      <c r="W176" s="2"/>
      <c r="Y176" s="2"/>
      <c r="Z176" s="2"/>
    </row>
    <row r="177" spans="1:26" x14ac:dyDescent="0.25">
      <c r="A177" s="2"/>
      <c r="S177" s="2"/>
      <c r="T177" s="2"/>
      <c r="U177" s="2"/>
      <c r="W177" s="2"/>
      <c r="Y177" s="2"/>
      <c r="Z177" s="2"/>
    </row>
    <row r="178" spans="1:26" x14ac:dyDescent="0.25">
      <c r="A178" s="2"/>
      <c r="S178" s="2"/>
      <c r="T178" s="2"/>
      <c r="U178" s="2"/>
      <c r="W178" s="2"/>
      <c r="Y178" s="2"/>
      <c r="Z178" s="2"/>
    </row>
    <row r="179" spans="1:26" x14ac:dyDescent="0.25">
      <c r="A179" s="2"/>
      <c r="S179" s="2"/>
      <c r="T179" s="2"/>
      <c r="U179" s="2"/>
      <c r="W179" s="2"/>
      <c r="Y179" s="2"/>
      <c r="Z179" s="2"/>
    </row>
    <row r="180" spans="1:26" x14ac:dyDescent="0.25">
      <c r="A180" s="2"/>
      <c r="S180" s="2"/>
      <c r="T180" s="2"/>
      <c r="U180" s="2"/>
      <c r="W180" s="2"/>
      <c r="Y180" s="2"/>
      <c r="Z180" s="2"/>
    </row>
    <row r="181" spans="1:26" x14ac:dyDescent="0.25">
      <c r="A181" s="2"/>
      <c r="S181" s="2"/>
      <c r="T181" s="2"/>
      <c r="U181" s="2"/>
      <c r="W181" s="2"/>
      <c r="Y181" s="2"/>
      <c r="Z181" s="2"/>
    </row>
    <row r="182" spans="1:26" x14ac:dyDescent="0.25">
      <c r="A182" s="2"/>
      <c r="S182" s="2"/>
      <c r="T182" s="2"/>
      <c r="U182" s="2"/>
      <c r="W182" s="2"/>
      <c r="Y182" s="2"/>
      <c r="Z182" s="2"/>
    </row>
    <row r="183" spans="1:26" x14ac:dyDescent="0.25">
      <c r="A183" s="2"/>
      <c r="S183" s="2"/>
      <c r="T183" s="2"/>
      <c r="U183" s="2"/>
      <c r="W183" s="2"/>
      <c r="Y183" s="2"/>
      <c r="Z183" s="2"/>
    </row>
    <row r="184" spans="1:26" x14ac:dyDescent="0.25">
      <c r="A184" s="2"/>
      <c r="S184" s="2"/>
      <c r="T184" s="2"/>
      <c r="U184" s="2"/>
      <c r="W184" s="2"/>
      <c r="Y184" s="2"/>
      <c r="Z184" s="2"/>
    </row>
    <row r="185" spans="1:26" x14ac:dyDescent="0.25">
      <c r="A185" s="2"/>
      <c r="S185" s="2"/>
      <c r="T185" s="2"/>
      <c r="U185" s="2"/>
      <c r="W185" s="2"/>
      <c r="Y185" s="2"/>
      <c r="Z185" s="2"/>
    </row>
    <row r="186" spans="1:26" x14ac:dyDescent="0.25">
      <c r="A186" s="2"/>
      <c r="S186" s="2"/>
      <c r="T186" s="2"/>
      <c r="U186" s="2"/>
      <c r="W186" s="2"/>
      <c r="Y186" s="2"/>
      <c r="Z186" s="2"/>
    </row>
    <row r="187" spans="1:26" x14ac:dyDescent="0.25">
      <c r="A187" s="2"/>
      <c r="S187" s="2"/>
      <c r="T187" s="2"/>
      <c r="U187" s="2"/>
      <c r="W187" s="2"/>
      <c r="Y187" s="2"/>
      <c r="Z187" s="2"/>
    </row>
    <row r="188" spans="1:26" x14ac:dyDescent="0.25">
      <c r="A188" s="2"/>
      <c r="S188" s="2"/>
      <c r="T188" s="2"/>
      <c r="U188" s="2"/>
      <c r="W188" s="2"/>
      <c r="Y188" s="2"/>
      <c r="Z188" s="2"/>
    </row>
    <row r="189" spans="1:26" x14ac:dyDescent="0.25">
      <c r="A189" s="2"/>
      <c r="S189" s="2"/>
      <c r="T189" s="2"/>
      <c r="U189" s="2"/>
      <c r="W189" s="2"/>
      <c r="Y189" s="2"/>
      <c r="Z189" s="2"/>
    </row>
    <row r="190" spans="1:26" x14ac:dyDescent="0.25">
      <c r="A190" s="2"/>
      <c r="S190" s="2"/>
      <c r="T190" s="2"/>
      <c r="U190" s="2"/>
      <c r="W190" s="2"/>
      <c r="Y190" s="2"/>
      <c r="Z190" s="2"/>
    </row>
    <row r="191" spans="1:26" x14ac:dyDescent="0.25">
      <c r="A191" s="2"/>
      <c r="S191" s="2"/>
      <c r="T191" s="2"/>
      <c r="U191" s="2"/>
      <c r="W191" s="2"/>
      <c r="Y191" s="2"/>
      <c r="Z191" s="2"/>
    </row>
    <row r="192" spans="1:26" x14ac:dyDescent="0.25">
      <c r="A192" s="2"/>
      <c r="S192" s="2"/>
      <c r="T192" s="2"/>
      <c r="U192" s="2"/>
      <c r="W192" s="2"/>
      <c r="Y192" s="2"/>
      <c r="Z192" s="2"/>
    </row>
    <row r="193" spans="1:26" x14ac:dyDescent="0.25">
      <c r="A193" s="2"/>
      <c r="S193" s="2"/>
      <c r="T193" s="2"/>
      <c r="U193" s="2"/>
      <c r="W193" s="2"/>
      <c r="Y193" s="2"/>
      <c r="Z193" s="2"/>
    </row>
    <row r="194" spans="1:26" x14ac:dyDescent="0.25">
      <c r="A194" s="2"/>
      <c r="S194" s="2"/>
      <c r="T194" s="2"/>
      <c r="U194" s="2"/>
      <c r="W194" s="2"/>
      <c r="Y194" s="2"/>
      <c r="Z194" s="2"/>
    </row>
    <row r="195" spans="1:26" x14ac:dyDescent="0.25">
      <c r="A195" s="2"/>
      <c r="S195" s="2"/>
      <c r="T195" s="2"/>
      <c r="U195" s="2"/>
      <c r="W195" s="2"/>
      <c r="Y195" s="2"/>
      <c r="Z195" s="2"/>
    </row>
    <row r="196" spans="1:26" x14ac:dyDescent="0.25">
      <c r="A196" s="2"/>
      <c r="S196" s="2"/>
      <c r="T196" s="2"/>
      <c r="U196" s="2"/>
      <c r="W196" s="2"/>
      <c r="Y196" s="2"/>
      <c r="Z196" s="2"/>
    </row>
    <row r="197" spans="1:26" x14ac:dyDescent="0.25">
      <c r="A197" s="2"/>
      <c r="S197" s="2"/>
      <c r="T197" s="2"/>
      <c r="U197" s="2"/>
      <c r="W197" s="2"/>
      <c r="Y197" s="2"/>
      <c r="Z197" s="2"/>
    </row>
    <row r="198" spans="1:26" x14ac:dyDescent="0.25">
      <c r="A198" s="2"/>
      <c r="S198" s="2"/>
      <c r="T198" s="2"/>
      <c r="U198" s="2"/>
      <c r="W198" s="2"/>
      <c r="Y198" s="2"/>
      <c r="Z198" s="2"/>
    </row>
    <row r="199" spans="1:26" x14ac:dyDescent="0.25">
      <c r="A199" s="2"/>
      <c r="S199" s="2"/>
      <c r="T199" s="2"/>
      <c r="U199" s="2"/>
      <c r="W199" s="2"/>
      <c r="Y199" s="2"/>
      <c r="Z199" s="2"/>
    </row>
    <row r="200" spans="1:26" x14ac:dyDescent="0.25">
      <c r="A200" s="2"/>
      <c r="S200" s="2"/>
      <c r="T200" s="2"/>
      <c r="U200" s="2"/>
      <c r="W200" s="2"/>
      <c r="Y200" s="2"/>
      <c r="Z200" s="2"/>
    </row>
    <row r="201" spans="1:26" x14ac:dyDescent="0.25">
      <c r="A201" s="2"/>
      <c r="S201" s="2"/>
      <c r="T201" s="2"/>
      <c r="U201" s="2"/>
      <c r="W201" s="2"/>
      <c r="Y201" s="2"/>
      <c r="Z201" s="2"/>
    </row>
    <row r="202" spans="1:26" x14ac:dyDescent="0.25">
      <c r="A202" s="2"/>
      <c r="S202" s="2"/>
      <c r="T202" s="2"/>
      <c r="U202" s="2"/>
      <c r="W202" s="2"/>
      <c r="Y202" s="2"/>
      <c r="Z202" s="2"/>
    </row>
    <row r="203" spans="1:26" x14ac:dyDescent="0.25">
      <c r="A203" s="2"/>
      <c r="S203" s="2"/>
      <c r="T203" s="2"/>
      <c r="U203" s="2"/>
      <c r="W203" s="2"/>
      <c r="Y203" s="2"/>
      <c r="Z203" s="2"/>
    </row>
    <row r="204" spans="1:26" x14ac:dyDescent="0.25">
      <c r="A204" s="2"/>
      <c r="S204" s="2"/>
      <c r="T204" s="2"/>
      <c r="U204" s="2"/>
      <c r="W204" s="2"/>
      <c r="Y204" s="2"/>
      <c r="Z204" s="2"/>
    </row>
    <row r="205" spans="1:26" x14ac:dyDescent="0.25">
      <c r="A205" s="2"/>
      <c r="S205" s="2"/>
      <c r="T205" s="2"/>
      <c r="U205" s="2"/>
      <c r="W205" s="2"/>
      <c r="Y205" s="2"/>
      <c r="Z205" s="2"/>
    </row>
    <row r="206" spans="1:26" x14ac:dyDescent="0.25">
      <c r="A206" s="2"/>
      <c r="S206" s="2"/>
      <c r="T206" s="2"/>
      <c r="U206" s="2"/>
      <c r="W206" s="2"/>
      <c r="Y206" s="2"/>
      <c r="Z206" s="2"/>
    </row>
    <row r="207" spans="1:26" x14ac:dyDescent="0.25">
      <c r="A207" s="2"/>
      <c r="S207" s="2"/>
      <c r="T207" s="2"/>
      <c r="U207" s="2"/>
      <c r="W207" s="2"/>
      <c r="Y207" s="2"/>
      <c r="Z207" s="2"/>
    </row>
    <row r="208" spans="1:26" x14ac:dyDescent="0.25">
      <c r="A208" s="2"/>
      <c r="S208" s="2"/>
      <c r="T208" s="2"/>
      <c r="U208" s="2"/>
      <c r="W208" s="2"/>
      <c r="Y208" s="2"/>
      <c r="Z208" s="2"/>
    </row>
    <row r="209" spans="1:26" x14ac:dyDescent="0.25">
      <c r="A209" s="2"/>
      <c r="S209" s="2"/>
      <c r="T209" s="2"/>
      <c r="U209" s="2"/>
      <c r="W209" s="2"/>
      <c r="Y209" s="2"/>
      <c r="Z209" s="2"/>
    </row>
    <row r="210" spans="1:26" x14ac:dyDescent="0.25">
      <c r="A210" s="2"/>
      <c r="S210" s="2"/>
      <c r="T210" s="2"/>
      <c r="U210" s="2"/>
      <c r="W210" s="2"/>
      <c r="Y210" s="2"/>
      <c r="Z210" s="2"/>
    </row>
    <row r="211" spans="1:26" x14ac:dyDescent="0.25">
      <c r="A211" s="2"/>
      <c r="S211" s="2"/>
      <c r="T211" s="2"/>
      <c r="U211" s="2"/>
      <c r="W211" s="2"/>
      <c r="Y211" s="2"/>
      <c r="Z211" s="2"/>
    </row>
    <row r="212" spans="1:26" x14ac:dyDescent="0.25">
      <c r="A212" s="2"/>
      <c r="S212" s="2"/>
      <c r="T212" s="2"/>
      <c r="U212" s="2"/>
      <c r="W212" s="2"/>
      <c r="Y212" s="2"/>
      <c r="Z212" s="2"/>
    </row>
    <row r="213" spans="1:26" x14ac:dyDescent="0.25">
      <c r="A213" s="2"/>
      <c r="S213" s="2"/>
      <c r="T213" s="2"/>
      <c r="U213" s="2"/>
      <c r="W213" s="2"/>
      <c r="Y213" s="2"/>
      <c r="Z213" s="2"/>
    </row>
    <row r="214" spans="1:26" x14ac:dyDescent="0.25">
      <c r="A214" s="2"/>
      <c r="S214" s="2"/>
      <c r="T214" s="2"/>
      <c r="U214" s="2"/>
      <c r="W214" s="2"/>
      <c r="Y214" s="2"/>
      <c r="Z214" s="2"/>
    </row>
    <row r="215" spans="1:26" x14ac:dyDescent="0.25">
      <c r="A215" s="2"/>
      <c r="S215" s="2"/>
      <c r="T215" s="2"/>
      <c r="U215" s="2"/>
      <c r="W215" s="2"/>
      <c r="Y215" s="2"/>
      <c r="Z215" s="2"/>
    </row>
    <row r="216" spans="1:26" x14ac:dyDescent="0.25">
      <c r="A216" s="2"/>
      <c r="S216" s="2"/>
      <c r="T216" s="2"/>
      <c r="U216" s="2"/>
      <c r="W216" s="2"/>
      <c r="Y216" s="2"/>
      <c r="Z216" s="2"/>
    </row>
    <row r="217" spans="1:26" x14ac:dyDescent="0.25">
      <c r="A217" s="2"/>
      <c r="S217" s="2"/>
      <c r="T217" s="2"/>
      <c r="U217" s="2"/>
      <c r="W217" s="2"/>
      <c r="Y217" s="2"/>
      <c r="Z217" s="2"/>
    </row>
    <row r="218" spans="1:26" x14ac:dyDescent="0.25">
      <c r="A218" s="2"/>
      <c r="S218" s="2"/>
      <c r="T218" s="2"/>
      <c r="U218" s="2"/>
      <c r="W218" s="2"/>
      <c r="Y218" s="2"/>
      <c r="Z218" s="2"/>
    </row>
    <row r="219" spans="1:26" x14ac:dyDescent="0.25">
      <c r="A219" s="2"/>
      <c r="S219" s="2"/>
      <c r="T219" s="2"/>
      <c r="U219" s="2"/>
      <c r="W219" s="2"/>
      <c r="Y219" s="2"/>
      <c r="Z219" s="2"/>
    </row>
    <row r="220" spans="1:26" x14ac:dyDescent="0.25">
      <c r="A220" s="2"/>
      <c r="S220" s="2"/>
      <c r="T220" s="2"/>
      <c r="U220" s="2"/>
      <c r="W220" s="2"/>
      <c r="Y220" s="2"/>
      <c r="Z220" s="2"/>
    </row>
    <row r="221" spans="1:26" x14ac:dyDescent="0.25">
      <c r="A221" s="2"/>
      <c r="S221" s="2"/>
      <c r="T221" s="2"/>
      <c r="U221" s="2"/>
      <c r="W221" s="2"/>
      <c r="Y221" s="2"/>
      <c r="Z221" s="2"/>
    </row>
    <row r="222" spans="1:26" x14ac:dyDescent="0.25">
      <c r="A222" s="2"/>
      <c r="S222" s="2"/>
      <c r="T222" s="2"/>
      <c r="U222" s="2"/>
      <c r="W222" s="2"/>
      <c r="Y222" s="2"/>
      <c r="Z222" s="2"/>
    </row>
    <row r="223" spans="1:26" x14ac:dyDescent="0.25">
      <c r="A223" s="2"/>
      <c r="S223" s="2"/>
      <c r="T223" s="2"/>
      <c r="U223" s="2"/>
      <c r="W223" s="2"/>
      <c r="Y223" s="2"/>
      <c r="Z223" s="2"/>
    </row>
    <row r="224" spans="1:26" x14ac:dyDescent="0.25">
      <c r="A224" s="2"/>
      <c r="S224" s="2"/>
      <c r="T224" s="2"/>
      <c r="U224" s="2"/>
      <c r="W224" s="2"/>
      <c r="Y224" s="2"/>
      <c r="Z224" s="2"/>
    </row>
    <row r="225" spans="1:26" x14ac:dyDescent="0.25">
      <c r="A225" s="2"/>
      <c r="S225" s="2"/>
      <c r="T225" s="2"/>
      <c r="U225" s="2"/>
      <c r="W225" s="2"/>
      <c r="Y225" s="2"/>
      <c r="Z225" s="2"/>
    </row>
    <row r="226" spans="1:26" x14ac:dyDescent="0.25">
      <c r="A226" s="2"/>
      <c r="S226" s="2"/>
      <c r="T226" s="2"/>
      <c r="U226" s="2"/>
      <c r="W226" s="2"/>
      <c r="Y226" s="2"/>
      <c r="Z226" s="2"/>
    </row>
    <row r="227" spans="1:26" x14ac:dyDescent="0.25">
      <c r="A227" s="2"/>
      <c r="S227" s="2"/>
      <c r="T227" s="2"/>
      <c r="U227" s="2"/>
      <c r="W227" s="2"/>
      <c r="Y227" s="2"/>
      <c r="Z227" s="2"/>
    </row>
    <row r="228" spans="1:26" x14ac:dyDescent="0.25">
      <c r="A228" s="2"/>
      <c r="S228" s="2"/>
      <c r="T228" s="2"/>
      <c r="U228" s="2"/>
      <c r="W228" s="2"/>
      <c r="Y228" s="2"/>
      <c r="Z228" s="2"/>
    </row>
    <row r="229" spans="1:26" x14ac:dyDescent="0.25">
      <c r="A229" s="2"/>
      <c r="S229" s="2"/>
      <c r="T229" s="2"/>
      <c r="U229" s="2"/>
      <c r="W229" s="2"/>
      <c r="Y229" s="2"/>
      <c r="Z229" s="2"/>
    </row>
    <row r="230" spans="1:26" x14ac:dyDescent="0.25">
      <c r="A230" s="2"/>
      <c r="S230" s="2"/>
      <c r="T230" s="2"/>
      <c r="U230" s="2"/>
      <c r="W230" s="2"/>
      <c r="Y230" s="2"/>
      <c r="Z230" s="2"/>
    </row>
    <row r="231" spans="1:26" x14ac:dyDescent="0.25">
      <c r="A231" s="2"/>
      <c r="S231" s="2"/>
      <c r="T231" s="2"/>
      <c r="U231" s="2"/>
      <c r="W231" s="2"/>
      <c r="Y231" s="2"/>
      <c r="Z231" s="2"/>
    </row>
    <row r="232" spans="1:26" x14ac:dyDescent="0.25">
      <c r="A232" s="2"/>
      <c r="S232" s="2"/>
      <c r="T232" s="2"/>
      <c r="U232" s="2"/>
      <c r="W232" s="2"/>
      <c r="Y232" s="2"/>
      <c r="Z232" s="2"/>
    </row>
    <row r="233" spans="1:26" x14ac:dyDescent="0.25">
      <c r="A233" s="2"/>
      <c r="S233" s="2"/>
      <c r="T233" s="2"/>
      <c r="U233" s="2"/>
      <c r="W233" s="2"/>
      <c r="Y233" s="2"/>
      <c r="Z233" s="2"/>
    </row>
    <row r="234" spans="1:26" x14ac:dyDescent="0.25">
      <c r="A234" s="2"/>
      <c r="S234" s="2"/>
      <c r="T234" s="2"/>
      <c r="U234" s="2"/>
      <c r="W234" s="2"/>
      <c r="Y234" s="2"/>
      <c r="Z234" s="2"/>
    </row>
    <row r="235" spans="1:26" x14ac:dyDescent="0.25">
      <c r="A235" s="2"/>
      <c r="S235" s="2"/>
      <c r="T235" s="2"/>
      <c r="U235" s="2"/>
      <c r="W235" s="2"/>
      <c r="Y235" s="2"/>
      <c r="Z235" s="2"/>
    </row>
    <row r="236" spans="1:26" x14ac:dyDescent="0.25">
      <c r="A236" s="2"/>
      <c r="S236" s="2"/>
      <c r="T236" s="2"/>
      <c r="U236" s="2"/>
      <c r="W236" s="2"/>
      <c r="Y236" s="2"/>
      <c r="Z236" s="2"/>
    </row>
    <row r="237" spans="1:26" x14ac:dyDescent="0.25">
      <c r="A237" s="2"/>
      <c r="S237" s="2"/>
      <c r="T237" s="2"/>
      <c r="U237" s="2"/>
      <c r="W237" s="2"/>
      <c r="Y237" s="2"/>
      <c r="Z237" s="2"/>
    </row>
    <row r="238" spans="1:26" x14ac:dyDescent="0.25">
      <c r="A238" s="2"/>
      <c r="S238" s="2"/>
      <c r="T238" s="2"/>
      <c r="U238" s="2"/>
      <c r="W238" s="2"/>
      <c r="Y238" s="2"/>
      <c r="Z238" s="2"/>
    </row>
    <row r="239" spans="1:26" x14ac:dyDescent="0.25">
      <c r="A239" s="2"/>
      <c r="S239" s="2"/>
      <c r="T239" s="2"/>
      <c r="U239" s="2"/>
      <c r="W239" s="2"/>
      <c r="Y239" s="2"/>
      <c r="Z239" s="2"/>
    </row>
    <row r="240" spans="1:26" x14ac:dyDescent="0.25">
      <c r="A240" s="2"/>
      <c r="S240" s="2"/>
      <c r="T240" s="2"/>
      <c r="U240" s="2"/>
      <c r="W240" s="2"/>
      <c r="Y240" s="2"/>
      <c r="Z240" s="2"/>
    </row>
    <row r="241" spans="1:26" x14ac:dyDescent="0.25">
      <c r="A241" s="2"/>
      <c r="S241" s="2"/>
      <c r="T241" s="2"/>
      <c r="U241" s="2"/>
      <c r="W241" s="2"/>
      <c r="Y241" s="2"/>
      <c r="Z241" s="2"/>
    </row>
    <row r="242" spans="1:26" x14ac:dyDescent="0.25">
      <c r="A242" s="2"/>
      <c r="S242" s="2"/>
      <c r="T242" s="2"/>
      <c r="U242" s="2"/>
      <c r="W242" s="2"/>
      <c r="Y242" s="2"/>
      <c r="Z242" s="2"/>
    </row>
    <row r="243" spans="1:26" x14ac:dyDescent="0.25">
      <c r="A243" s="2"/>
      <c r="S243" s="2"/>
      <c r="T243" s="2"/>
      <c r="U243" s="2"/>
      <c r="W243" s="2"/>
      <c r="Y243" s="2"/>
      <c r="Z243" s="2"/>
    </row>
    <row r="244" spans="1:26" x14ac:dyDescent="0.25">
      <c r="A244" s="2"/>
      <c r="S244" s="2"/>
      <c r="T244" s="2"/>
      <c r="U244" s="2"/>
      <c r="W244" s="2"/>
      <c r="Y244" s="2"/>
      <c r="Z244" s="2"/>
    </row>
    <row r="245" spans="1:26" x14ac:dyDescent="0.25">
      <c r="A245" s="2"/>
      <c r="S245" s="2"/>
      <c r="T245" s="2"/>
      <c r="U245" s="2"/>
      <c r="W245" s="2"/>
      <c r="Y245" s="2"/>
      <c r="Z245" s="2"/>
    </row>
    <row r="246" spans="1:26" x14ac:dyDescent="0.25">
      <c r="A246" s="2"/>
      <c r="S246" s="2"/>
      <c r="T246" s="2"/>
      <c r="U246" s="2"/>
      <c r="W246" s="2"/>
      <c r="Y246" s="2"/>
      <c r="Z246" s="2"/>
    </row>
    <row r="247" spans="1:26" x14ac:dyDescent="0.25">
      <c r="A247" s="2"/>
      <c r="S247" s="2"/>
      <c r="T247" s="2"/>
      <c r="U247" s="2"/>
      <c r="W247" s="2"/>
      <c r="Y247" s="2"/>
      <c r="Z247" s="2"/>
    </row>
    <row r="248" spans="1:26" x14ac:dyDescent="0.25">
      <c r="A248" s="2"/>
      <c r="S248" s="2"/>
      <c r="T248" s="2"/>
      <c r="U248" s="2"/>
      <c r="W248" s="2"/>
      <c r="Y248" s="2"/>
      <c r="Z248" s="2"/>
    </row>
    <row r="249" spans="1:26" x14ac:dyDescent="0.25">
      <c r="A249" s="2"/>
      <c r="S249" s="2"/>
      <c r="T249" s="2"/>
      <c r="U249" s="2"/>
      <c r="W249" s="2"/>
      <c r="Y249" s="2"/>
      <c r="Z249" s="2"/>
    </row>
    <row r="250" spans="1:26" x14ac:dyDescent="0.25">
      <c r="A250" s="2"/>
      <c r="S250" s="2"/>
      <c r="T250" s="2"/>
      <c r="U250" s="2"/>
      <c r="W250" s="2"/>
      <c r="Y250" s="2"/>
      <c r="Z250" s="2"/>
    </row>
    <row r="251" spans="1:26" x14ac:dyDescent="0.25">
      <c r="A251" s="2"/>
      <c r="S251" s="2"/>
      <c r="T251" s="2"/>
      <c r="U251" s="2"/>
      <c r="W251" s="2"/>
      <c r="Y251" s="2"/>
      <c r="Z251" s="2"/>
    </row>
    <row r="252" spans="1:26" x14ac:dyDescent="0.25">
      <c r="A252" s="2"/>
      <c r="S252" s="2"/>
      <c r="T252" s="2"/>
      <c r="U252" s="2"/>
      <c r="W252" s="2"/>
      <c r="Y252" s="2"/>
      <c r="Z252" s="2"/>
    </row>
    <row r="253" spans="1:26" x14ac:dyDescent="0.25">
      <c r="A253" s="2"/>
      <c r="S253" s="2"/>
      <c r="T253" s="2"/>
      <c r="U253" s="2"/>
      <c r="W253" s="2"/>
      <c r="Y253" s="2"/>
      <c r="Z253" s="2"/>
    </row>
    <row r="254" spans="1:26" x14ac:dyDescent="0.25">
      <c r="A254" s="2"/>
      <c r="S254" s="2"/>
      <c r="T254" s="2"/>
      <c r="U254" s="2"/>
      <c r="W254" s="2"/>
      <c r="Y254" s="2"/>
      <c r="Z254" s="2"/>
    </row>
    <row r="255" spans="1:26" x14ac:dyDescent="0.25">
      <c r="A255" s="2"/>
      <c r="S255" s="2"/>
      <c r="T255" s="2"/>
      <c r="U255" s="2"/>
      <c r="W255" s="2"/>
      <c r="Y255" s="2"/>
      <c r="Z255" s="2"/>
    </row>
    <row r="256" spans="1:26" x14ac:dyDescent="0.25">
      <c r="A256" s="2"/>
      <c r="S256" s="2"/>
      <c r="T256" s="2"/>
      <c r="U256" s="2"/>
      <c r="W256" s="2"/>
      <c r="Y256" s="2"/>
      <c r="Z256" s="2"/>
    </row>
    <row r="257" spans="1:26" x14ac:dyDescent="0.25">
      <c r="A257" s="2"/>
      <c r="S257" s="2"/>
      <c r="T257" s="2"/>
      <c r="U257" s="2"/>
      <c r="W257" s="2"/>
      <c r="Y257" s="2"/>
      <c r="Z257" s="2"/>
    </row>
    <row r="258" spans="1:26" x14ac:dyDescent="0.25">
      <c r="A258" s="2"/>
      <c r="S258" s="2"/>
      <c r="T258" s="2"/>
      <c r="U258" s="2"/>
      <c r="W258" s="2"/>
      <c r="Y258" s="2"/>
      <c r="Z258" s="2"/>
    </row>
    <row r="259" spans="1:26" x14ac:dyDescent="0.25">
      <c r="A259" s="2"/>
      <c r="S259" s="2"/>
      <c r="T259" s="2"/>
      <c r="U259" s="2"/>
      <c r="W259" s="2"/>
      <c r="Y259" s="2"/>
      <c r="Z259" s="2"/>
    </row>
    <row r="260" spans="1:26" x14ac:dyDescent="0.25">
      <c r="A260" s="2"/>
      <c r="S260" s="2"/>
      <c r="T260" s="2"/>
      <c r="U260" s="2"/>
      <c r="W260" s="2"/>
      <c r="Y260" s="2"/>
      <c r="Z260" s="2"/>
    </row>
    <row r="261" spans="1:26" x14ac:dyDescent="0.25">
      <c r="A261" s="2"/>
      <c r="S261" s="2"/>
      <c r="T261" s="2"/>
      <c r="U261" s="2"/>
      <c r="W261" s="2"/>
      <c r="Y261" s="2"/>
      <c r="Z261" s="2"/>
    </row>
    <row r="262" spans="1:26" x14ac:dyDescent="0.25">
      <c r="A262" s="2"/>
      <c r="S262" s="2"/>
      <c r="T262" s="2"/>
      <c r="U262" s="2"/>
      <c r="W262" s="2"/>
      <c r="Y262" s="2"/>
      <c r="Z262" s="2"/>
    </row>
    <row r="263" spans="1:26" x14ac:dyDescent="0.25">
      <c r="A263" s="2"/>
      <c r="S263" s="2"/>
      <c r="T263" s="2"/>
      <c r="U263" s="2"/>
      <c r="W263" s="2"/>
      <c r="Y263" s="2"/>
      <c r="Z263" s="2"/>
    </row>
    <row r="264" spans="1:26" x14ac:dyDescent="0.25">
      <c r="A264" s="2"/>
      <c r="S264" s="2"/>
      <c r="T264" s="2"/>
      <c r="U264" s="2"/>
      <c r="W264" s="2"/>
      <c r="Y264" s="2"/>
      <c r="Z264" s="2"/>
    </row>
    <row r="265" spans="1:26" x14ac:dyDescent="0.25">
      <c r="A265" s="2"/>
      <c r="S265" s="2"/>
      <c r="T265" s="2"/>
      <c r="U265" s="2"/>
      <c r="W265" s="2"/>
      <c r="Y265" s="2"/>
      <c r="Z265" s="2"/>
    </row>
    <row r="266" spans="1:26" x14ac:dyDescent="0.25">
      <c r="A266" s="2"/>
      <c r="S266" s="2"/>
      <c r="T266" s="2"/>
      <c r="U266" s="2"/>
      <c r="W266" s="2"/>
      <c r="Y266" s="2"/>
      <c r="Z266" s="2"/>
    </row>
    <row r="267" spans="1:26" x14ac:dyDescent="0.25">
      <c r="A267" s="2"/>
      <c r="S267" s="2"/>
      <c r="T267" s="2"/>
      <c r="U267" s="2"/>
      <c r="W267" s="2"/>
      <c r="Y267" s="2"/>
      <c r="Z267" s="2"/>
    </row>
    <row r="268" spans="1:26" x14ac:dyDescent="0.25">
      <c r="A268" s="2"/>
      <c r="S268" s="2"/>
      <c r="T268" s="2"/>
      <c r="U268" s="2"/>
      <c r="W268" s="2"/>
      <c r="Y268" s="2"/>
      <c r="Z268" s="2"/>
    </row>
    <row r="269" spans="1:26" x14ac:dyDescent="0.25">
      <c r="A269" s="2"/>
      <c r="S269" s="2"/>
      <c r="T269" s="2"/>
      <c r="U269" s="2"/>
      <c r="W269" s="2"/>
      <c r="Y269" s="2"/>
      <c r="Z269" s="2"/>
    </row>
    <row r="270" spans="1:26" x14ac:dyDescent="0.25">
      <c r="A270" s="2"/>
      <c r="S270" s="2"/>
      <c r="T270" s="2"/>
      <c r="U270" s="2"/>
      <c r="W270" s="2"/>
      <c r="Y270" s="2"/>
      <c r="Z270" s="2"/>
    </row>
    <row r="271" spans="1:26" x14ac:dyDescent="0.25">
      <c r="A271" s="2"/>
      <c r="S271" s="2"/>
      <c r="T271" s="2"/>
      <c r="U271" s="2"/>
      <c r="W271" s="2"/>
      <c r="Y271" s="2"/>
      <c r="Z271" s="2"/>
    </row>
    <row r="272" spans="1:26" x14ac:dyDescent="0.25">
      <c r="A272" s="2"/>
      <c r="S272" s="2"/>
      <c r="T272" s="2"/>
      <c r="U272" s="2"/>
      <c r="W272" s="2"/>
      <c r="Y272" s="2"/>
      <c r="Z272" s="2"/>
    </row>
    <row r="273" spans="1:26" x14ac:dyDescent="0.25">
      <c r="A273" s="2"/>
      <c r="S273" s="2"/>
      <c r="T273" s="2"/>
      <c r="U273" s="2"/>
      <c r="W273" s="2"/>
      <c r="Y273" s="2"/>
      <c r="Z273" s="2"/>
    </row>
    <row r="274" spans="1:26" x14ac:dyDescent="0.25">
      <c r="A274" s="2"/>
      <c r="S274" s="2"/>
      <c r="T274" s="2"/>
      <c r="U274" s="2"/>
      <c r="W274" s="2"/>
      <c r="Y274" s="2"/>
      <c r="Z274" s="2"/>
    </row>
    <row r="275" spans="1:26" x14ac:dyDescent="0.25">
      <c r="A275" s="2"/>
      <c r="S275" s="2"/>
      <c r="T275" s="2"/>
      <c r="U275" s="2"/>
      <c r="W275" s="2"/>
      <c r="Y275" s="2"/>
      <c r="Z275" s="2"/>
    </row>
    <row r="276" spans="1:26" x14ac:dyDescent="0.25">
      <c r="A276" s="2"/>
      <c r="S276" s="2"/>
      <c r="T276" s="2"/>
      <c r="U276" s="2"/>
      <c r="W276" s="2"/>
      <c r="Y276" s="2"/>
      <c r="Z276" s="2"/>
    </row>
    <row r="277" spans="1:26" x14ac:dyDescent="0.25">
      <c r="A277" s="2"/>
      <c r="S277" s="2"/>
      <c r="T277" s="2"/>
      <c r="U277" s="2"/>
      <c r="W277" s="2"/>
      <c r="Y277" s="2"/>
      <c r="Z277" s="2"/>
    </row>
    <row r="278" spans="1:26" x14ac:dyDescent="0.25">
      <c r="A278" s="2"/>
      <c r="S278" s="2"/>
      <c r="T278" s="2"/>
      <c r="U278" s="2"/>
      <c r="W278" s="2"/>
      <c r="Y278" s="2"/>
      <c r="Z278" s="2"/>
    </row>
    <row r="279" spans="1:26" x14ac:dyDescent="0.25">
      <c r="A279" s="2"/>
      <c r="S279" s="2"/>
      <c r="T279" s="2"/>
      <c r="U279" s="2"/>
      <c r="W279" s="2"/>
      <c r="Y279" s="2"/>
      <c r="Z279" s="2"/>
    </row>
    <row r="280" spans="1:26" x14ac:dyDescent="0.25">
      <c r="A280" s="2"/>
      <c r="S280" s="2"/>
      <c r="T280" s="2"/>
      <c r="U280" s="2"/>
      <c r="W280" s="2"/>
      <c r="Y280" s="2"/>
      <c r="Z280" s="2"/>
    </row>
    <row r="281" spans="1:26" x14ac:dyDescent="0.25">
      <c r="A281" s="2"/>
      <c r="S281" s="2"/>
      <c r="T281" s="2"/>
      <c r="U281" s="2"/>
      <c r="W281" s="2"/>
      <c r="Y281" s="2"/>
      <c r="Z281" s="2"/>
    </row>
    <row r="282" spans="1:26" x14ac:dyDescent="0.25">
      <c r="A282" s="2"/>
      <c r="S282" s="2"/>
      <c r="T282" s="2"/>
      <c r="U282" s="2"/>
      <c r="W282" s="2"/>
      <c r="Y282" s="2"/>
      <c r="Z282" s="2"/>
    </row>
    <row r="283" spans="1:26" x14ac:dyDescent="0.25">
      <c r="A283" s="2"/>
      <c r="S283" s="2"/>
      <c r="T283" s="2"/>
      <c r="U283" s="2"/>
      <c r="W283" s="2"/>
      <c r="Y283" s="2"/>
      <c r="Z283" s="2"/>
    </row>
    <row r="284" spans="1:26" x14ac:dyDescent="0.25">
      <c r="A284" s="2"/>
      <c r="S284" s="2"/>
      <c r="T284" s="2"/>
      <c r="U284" s="2"/>
      <c r="W284" s="2"/>
      <c r="Y284" s="2"/>
      <c r="Z284" s="2"/>
    </row>
    <row r="285" spans="1:26" x14ac:dyDescent="0.25">
      <c r="A285" s="2"/>
      <c r="S285" s="2"/>
      <c r="T285" s="2"/>
      <c r="U285" s="2"/>
      <c r="W285" s="2"/>
      <c r="Y285" s="2"/>
      <c r="Z285" s="2"/>
    </row>
    <row r="286" spans="1:26" x14ac:dyDescent="0.25">
      <c r="A286" s="2"/>
      <c r="S286" s="2"/>
      <c r="T286" s="2"/>
      <c r="U286" s="2"/>
      <c r="W286" s="2"/>
      <c r="Y286" s="2"/>
      <c r="Z286" s="2"/>
    </row>
    <row r="287" spans="1:26" x14ac:dyDescent="0.25">
      <c r="A287" s="2"/>
      <c r="S287" s="2"/>
      <c r="T287" s="2"/>
      <c r="U287" s="2"/>
      <c r="W287" s="2"/>
      <c r="Y287" s="2"/>
      <c r="Z287" s="2"/>
    </row>
    <row r="288" spans="1:26" x14ac:dyDescent="0.25">
      <c r="A288" s="2"/>
      <c r="S288" s="2"/>
      <c r="T288" s="2"/>
      <c r="U288" s="2"/>
      <c r="W288" s="2"/>
      <c r="Y288" s="2"/>
      <c r="Z288" s="2"/>
    </row>
    <row r="289" spans="1:26" x14ac:dyDescent="0.25">
      <c r="A289" s="2"/>
      <c r="S289" s="2"/>
      <c r="T289" s="2"/>
      <c r="U289" s="2"/>
      <c r="W289" s="2"/>
      <c r="Y289" s="2"/>
      <c r="Z289" s="2"/>
    </row>
    <row r="290" spans="1:26" x14ac:dyDescent="0.25">
      <c r="A290" s="2"/>
      <c r="S290" s="2"/>
      <c r="T290" s="2"/>
      <c r="U290" s="2"/>
      <c r="W290" s="2"/>
      <c r="Y290" s="2"/>
      <c r="Z290" s="2"/>
    </row>
    <row r="291" spans="1:26" x14ac:dyDescent="0.25">
      <c r="A291" s="2"/>
      <c r="S291" s="2"/>
      <c r="T291" s="2"/>
      <c r="U291" s="2"/>
      <c r="W291" s="2"/>
      <c r="Y291" s="2"/>
      <c r="Z291" s="2"/>
    </row>
    <row r="292" spans="1:26" x14ac:dyDescent="0.25">
      <c r="A292" s="2"/>
      <c r="S292" s="2"/>
      <c r="T292" s="2"/>
      <c r="U292" s="2"/>
      <c r="W292" s="2"/>
      <c r="Y292" s="2"/>
      <c r="Z292" s="2"/>
    </row>
    <row r="293" spans="1:26" x14ac:dyDescent="0.25">
      <c r="A293" s="2"/>
      <c r="S293" s="2"/>
      <c r="T293" s="2"/>
      <c r="U293" s="2"/>
      <c r="W293" s="2"/>
      <c r="Y293" s="2"/>
      <c r="Z293" s="2"/>
    </row>
    <row r="294" spans="1:26" x14ac:dyDescent="0.25">
      <c r="A294" s="2"/>
      <c r="S294" s="2"/>
      <c r="T294" s="2"/>
      <c r="U294" s="2"/>
      <c r="W294" s="2"/>
      <c r="Y294" s="2"/>
      <c r="Z294" s="2"/>
    </row>
    <row r="295" spans="1:26" x14ac:dyDescent="0.25">
      <c r="A295" s="2"/>
      <c r="S295" s="2"/>
      <c r="T295" s="2"/>
      <c r="U295" s="2"/>
      <c r="W295" s="2"/>
      <c r="Y295" s="2"/>
      <c r="Z295" s="2"/>
    </row>
    <row r="296" spans="1:26" x14ac:dyDescent="0.25">
      <c r="A296" s="2"/>
      <c r="S296" s="2"/>
      <c r="T296" s="2"/>
      <c r="U296" s="2"/>
      <c r="W296" s="2"/>
      <c r="Y296" s="2"/>
      <c r="Z296" s="2"/>
    </row>
    <row r="297" spans="1:26" x14ac:dyDescent="0.25">
      <c r="A297" s="2"/>
      <c r="S297" s="2"/>
      <c r="T297" s="2"/>
      <c r="U297" s="2"/>
      <c r="W297" s="2"/>
      <c r="Y297" s="2"/>
      <c r="Z297" s="2"/>
    </row>
    <row r="298" spans="1:26" x14ac:dyDescent="0.25">
      <c r="A298" s="2"/>
      <c r="S298" s="2"/>
      <c r="T298" s="2"/>
      <c r="U298" s="2"/>
      <c r="W298" s="2"/>
      <c r="Y298" s="2"/>
      <c r="Z298" s="2"/>
    </row>
    <row r="299" spans="1:26" x14ac:dyDescent="0.25">
      <c r="A299" s="2"/>
      <c r="S299" s="2"/>
      <c r="T299" s="2"/>
      <c r="U299" s="2"/>
      <c r="W299" s="2"/>
      <c r="Y299" s="2"/>
      <c r="Z299" s="2"/>
    </row>
    <row r="300" spans="1:26" x14ac:dyDescent="0.25">
      <c r="A300" s="2"/>
      <c r="S300" s="2"/>
      <c r="T300" s="2"/>
      <c r="U300" s="2"/>
      <c r="W300" s="2"/>
      <c r="Y300" s="2"/>
      <c r="Z300" s="2"/>
    </row>
    <row r="301" spans="1:26" x14ac:dyDescent="0.25">
      <c r="A301" s="2"/>
      <c r="S301" s="2"/>
      <c r="T301" s="2"/>
      <c r="U301" s="2"/>
      <c r="W301" s="2"/>
      <c r="Y301" s="2"/>
      <c r="Z301" s="2"/>
    </row>
    <row r="302" spans="1:26" x14ac:dyDescent="0.25">
      <c r="A302" s="2"/>
      <c r="S302" s="2"/>
      <c r="T302" s="2"/>
      <c r="U302" s="2"/>
      <c r="W302" s="2"/>
      <c r="Y302" s="2"/>
      <c r="Z302" s="2"/>
    </row>
    <row r="303" spans="1:26" x14ac:dyDescent="0.25">
      <c r="A303" s="2"/>
      <c r="S303" s="2"/>
      <c r="T303" s="2"/>
      <c r="U303" s="2"/>
      <c r="W303" s="2"/>
      <c r="Y303" s="2"/>
      <c r="Z303" s="2"/>
    </row>
    <row r="304" spans="1:26" x14ac:dyDescent="0.25">
      <c r="A304" s="2"/>
      <c r="S304" s="2"/>
      <c r="T304" s="2"/>
      <c r="U304" s="2"/>
      <c r="W304" s="2"/>
      <c r="Y304" s="2"/>
      <c r="Z304" s="2"/>
    </row>
    <row r="305" spans="1:26" x14ac:dyDescent="0.25">
      <c r="A305" s="2"/>
      <c r="S305" s="2"/>
      <c r="T305" s="2"/>
      <c r="U305" s="2"/>
      <c r="W305" s="2"/>
      <c r="Y305" s="2"/>
      <c r="Z305" s="2"/>
    </row>
    <row r="306" spans="1:26" x14ac:dyDescent="0.25">
      <c r="A306" s="2"/>
      <c r="S306" s="2"/>
      <c r="T306" s="2"/>
      <c r="U306" s="2"/>
      <c r="W306" s="2"/>
      <c r="Y306" s="2"/>
      <c r="Z306" s="2"/>
    </row>
    <row r="307" spans="1:26" x14ac:dyDescent="0.25">
      <c r="A307" s="2"/>
      <c r="S307" s="2"/>
      <c r="T307" s="2"/>
      <c r="U307" s="2"/>
      <c r="W307" s="2"/>
      <c r="Y307" s="2"/>
      <c r="Z307" s="2"/>
    </row>
    <row r="308" spans="1:26" x14ac:dyDescent="0.25">
      <c r="A308" s="2"/>
      <c r="S308" s="2"/>
      <c r="T308" s="2"/>
      <c r="U308" s="2"/>
      <c r="W308" s="2"/>
      <c r="Y308" s="2"/>
      <c r="Z308" s="2"/>
    </row>
    <row r="309" spans="1:26" x14ac:dyDescent="0.25">
      <c r="A309" s="2"/>
      <c r="S309" s="2"/>
      <c r="T309" s="2"/>
      <c r="U309" s="2"/>
      <c r="W309" s="2"/>
      <c r="Y309" s="2"/>
      <c r="Z309" s="2"/>
    </row>
    <row r="310" spans="1:26" x14ac:dyDescent="0.25">
      <c r="A310" s="2"/>
      <c r="S310" s="2"/>
      <c r="T310" s="2"/>
      <c r="U310" s="2"/>
      <c r="W310" s="2"/>
      <c r="Y310" s="2"/>
      <c r="Z310" s="2"/>
    </row>
    <row r="311" spans="1:26" x14ac:dyDescent="0.25">
      <c r="A311" s="2"/>
      <c r="S311" s="2"/>
      <c r="T311" s="2"/>
      <c r="U311" s="2"/>
      <c r="W311" s="2"/>
      <c r="Y311" s="2"/>
      <c r="Z311" s="2"/>
    </row>
    <row r="312" spans="1:26" x14ac:dyDescent="0.25">
      <c r="A312" s="2"/>
      <c r="S312" s="2"/>
      <c r="T312" s="2"/>
      <c r="U312" s="2"/>
      <c r="W312" s="2"/>
      <c r="Y312" s="2"/>
      <c r="Z312" s="2"/>
    </row>
    <row r="313" spans="1:26" x14ac:dyDescent="0.25">
      <c r="A313" s="2"/>
      <c r="S313" s="2"/>
      <c r="T313" s="2"/>
      <c r="U313" s="2"/>
      <c r="W313" s="2"/>
      <c r="Y313" s="2"/>
      <c r="Z313" s="2"/>
    </row>
    <row r="314" spans="1:26" x14ac:dyDescent="0.25">
      <c r="A314" s="2"/>
      <c r="S314" s="2"/>
      <c r="T314" s="2"/>
      <c r="U314" s="2"/>
      <c r="W314" s="2"/>
      <c r="Y314" s="2"/>
      <c r="Z314" s="2"/>
    </row>
    <row r="315" spans="1:26" x14ac:dyDescent="0.25">
      <c r="A315" s="2"/>
      <c r="S315" s="2"/>
      <c r="T315" s="2"/>
      <c r="U315" s="2"/>
      <c r="W315" s="2"/>
      <c r="Y315" s="2"/>
      <c r="Z315" s="2"/>
    </row>
    <row r="316" spans="1:26" x14ac:dyDescent="0.25">
      <c r="A316" s="2"/>
      <c r="S316" s="2"/>
      <c r="T316" s="2"/>
      <c r="U316" s="2"/>
      <c r="W316" s="2"/>
      <c r="Y316" s="2"/>
      <c r="Z316" s="2"/>
    </row>
    <row r="317" spans="1:26" x14ac:dyDescent="0.25">
      <c r="A317" s="2"/>
      <c r="S317" s="2"/>
      <c r="T317" s="2"/>
      <c r="U317" s="2"/>
      <c r="W317" s="2"/>
      <c r="Y317" s="2"/>
      <c r="Z317" s="2"/>
    </row>
    <row r="318" spans="1:26" x14ac:dyDescent="0.25">
      <c r="A318" s="2"/>
      <c r="S318" s="2"/>
      <c r="T318" s="2"/>
      <c r="U318" s="2"/>
      <c r="W318" s="2"/>
      <c r="Y318" s="2"/>
      <c r="Z318" s="2"/>
    </row>
    <row r="319" spans="1:26" x14ac:dyDescent="0.25">
      <c r="A319" s="2"/>
      <c r="S319" s="2"/>
      <c r="T319" s="2"/>
      <c r="U319" s="2"/>
      <c r="W319" s="2"/>
      <c r="Y319" s="2"/>
      <c r="Z319" s="2"/>
    </row>
    <row r="320" spans="1:26" x14ac:dyDescent="0.25">
      <c r="A320" s="2"/>
      <c r="S320" s="2"/>
      <c r="T320" s="2"/>
      <c r="U320" s="2"/>
      <c r="W320" s="2"/>
      <c r="Y320" s="2"/>
      <c r="Z320" s="2"/>
    </row>
    <row r="321" spans="1:26" x14ac:dyDescent="0.25">
      <c r="A321" s="2"/>
      <c r="S321" s="2"/>
      <c r="T321" s="2"/>
      <c r="U321" s="2"/>
      <c r="W321" s="2"/>
      <c r="Y321" s="2"/>
      <c r="Z321" s="2"/>
    </row>
    <row r="322" spans="1:26" x14ac:dyDescent="0.25">
      <c r="A322" s="2"/>
      <c r="S322" s="2"/>
      <c r="T322" s="2"/>
      <c r="U322" s="2"/>
      <c r="W322" s="2"/>
      <c r="Y322" s="2"/>
      <c r="Z322" s="2"/>
    </row>
    <row r="323" spans="1:26" x14ac:dyDescent="0.25">
      <c r="A323" s="2"/>
      <c r="S323" s="2"/>
      <c r="T323" s="2"/>
      <c r="U323" s="2"/>
      <c r="W323" s="2"/>
      <c r="Y323" s="2"/>
      <c r="Z323" s="2"/>
    </row>
    <row r="324" spans="1:26" x14ac:dyDescent="0.25">
      <c r="A324" s="2"/>
      <c r="S324" s="2"/>
      <c r="T324" s="2"/>
      <c r="U324" s="2"/>
      <c r="W324" s="2"/>
      <c r="Y324" s="2"/>
      <c r="Z324" s="2"/>
    </row>
    <row r="325" spans="1:26" x14ac:dyDescent="0.25">
      <c r="A325" s="2"/>
      <c r="S325" s="2"/>
      <c r="T325" s="2"/>
      <c r="U325" s="2"/>
      <c r="W325" s="2"/>
      <c r="Y325" s="2"/>
      <c r="Z325" s="2"/>
    </row>
    <row r="326" spans="1:26" x14ac:dyDescent="0.25">
      <c r="A326" s="2"/>
      <c r="S326" s="2"/>
      <c r="T326" s="2"/>
      <c r="U326" s="2"/>
      <c r="W326" s="2"/>
      <c r="Y326" s="2"/>
      <c r="Z326" s="2"/>
    </row>
    <row r="327" spans="1:26" x14ac:dyDescent="0.25">
      <c r="A327" s="2"/>
      <c r="S327" s="2"/>
      <c r="T327" s="2"/>
      <c r="U327" s="2"/>
      <c r="W327" s="2"/>
      <c r="Y327" s="2"/>
      <c r="Z327" s="2"/>
    </row>
    <row r="328" spans="1:26" x14ac:dyDescent="0.25">
      <c r="A328" s="2"/>
      <c r="S328" s="2"/>
      <c r="T328" s="2"/>
      <c r="U328" s="2"/>
      <c r="W328" s="2"/>
      <c r="Y328" s="2"/>
      <c r="Z328" s="2"/>
    </row>
    <row r="329" spans="1:26" x14ac:dyDescent="0.25">
      <c r="A329" s="2"/>
      <c r="S329" s="2"/>
      <c r="T329" s="2"/>
      <c r="U329" s="2"/>
      <c r="W329" s="2"/>
      <c r="Y329" s="2"/>
      <c r="Z329" s="2"/>
    </row>
    <row r="330" spans="1:26" x14ac:dyDescent="0.25">
      <c r="A330" s="2"/>
      <c r="S330" s="2"/>
      <c r="T330" s="2"/>
      <c r="U330" s="2"/>
      <c r="W330" s="2"/>
      <c r="Y330" s="2"/>
      <c r="Z330" s="2"/>
    </row>
    <row r="331" spans="1:26" x14ac:dyDescent="0.25">
      <c r="A331" s="2"/>
      <c r="S331" s="2"/>
      <c r="T331" s="2"/>
      <c r="U331" s="2"/>
      <c r="W331" s="2"/>
      <c r="Y331" s="2"/>
      <c r="Z331" s="2"/>
    </row>
    <row r="332" spans="1:26" x14ac:dyDescent="0.25">
      <c r="A332" s="2"/>
      <c r="S332" s="2"/>
      <c r="T332" s="2"/>
      <c r="U332" s="2"/>
      <c r="W332" s="2"/>
      <c r="Y332" s="2"/>
      <c r="Z332" s="2"/>
    </row>
    <row r="333" spans="1:26" x14ac:dyDescent="0.25">
      <c r="A333" s="2"/>
      <c r="S333" s="2"/>
      <c r="T333" s="2"/>
      <c r="U333" s="2"/>
      <c r="W333" s="2"/>
      <c r="Y333" s="2"/>
      <c r="Z333" s="2"/>
    </row>
    <row r="334" spans="1:26" x14ac:dyDescent="0.25">
      <c r="A334" s="2"/>
      <c r="S334" s="2"/>
      <c r="T334" s="2"/>
      <c r="U334" s="2"/>
      <c r="W334" s="2"/>
      <c r="Y334" s="2"/>
      <c r="Z334" s="2"/>
    </row>
    <row r="335" spans="1:26" x14ac:dyDescent="0.25">
      <c r="A335" s="2"/>
      <c r="S335" s="2"/>
      <c r="T335" s="2"/>
      <c r="U335" s="2"/>
      <c r="W335" s="2"/>
      <c r="Y335" s="2"/>
      <c r="Z335" s="2"/>
    </row>
    <row r="336" spans="1:26" x14ac:dyDescent="0.25">
      <c r="A336" s="2"/>
      <c r="S336" s="2"/>
      <c r="T336" s="2"/>
      <c r="U336" s="2"/>
      <c r="W336" s="2"/>
      <c r="Y336" s="2"/>
      <c r="Z336" s="2"/>
    </row>
    <row r="337" spans="1:26" x14ac:dyDescent="0.25">
      <c r="A337" s="2"/>
      <c r="S337" s="2"/>
      <c r="T337" s="2"/>
      <c r="U337" s="2"/>
      <c r="W337" s="2"/>
      <c r="Y337" s="2"/>
      <c r="Z337" s="2"/>
    </row>
    <row r="338" spans="1:26" x14ac:dyDescent="0.25">
      <c r="A338" s="2"/>
      <c r="S338" s="2"/>
      <c r="T338" s="2"/>
      <c r="U338" s="2"/>
      <c r="W338" s="2"/>
      <c r="Y338" s="2"/>
      <c r="Z338" s="2"/>
    </row>
    <row r="339" spans="1:26" x14ac:dyDescent="0.25">
      <c r="A339" s="2"/>
      <c r="S339" s="2"/>
      <c r="T339" s="2"/>
      <c r="U339" s="2"/>
      <c r="W339" s="2"/>
      <c r="Y339" s="2"/>
      <c r="Z339" s="2"/>
    </row>
    <row r="340" spans="1:26" x14ac:dyDescent="0.25">
      <c r="A340" s="2"/>
      <c r="S340" s="2"/>
      <c r="T340" s="2"/>
      <c r="U340" s="2"/>
      <c r="W340" s="2"/>
      <c r="Y340" s="2"/>
      <c r="Z340" s="2"/>
    </row>
    <row r="341" spans="1:26" x14ac:dyDescent="0.25">
      <c r="A341" s="2"/>
      <c r="S341" s="2"/>
      <c r="T341" s="2"/>
      <c r="U341" s="2"/>
      <c r="W341" s="2"/>
      <c r="Y341" s="2"/>
      <c r="Z341" s="2"/>
    </row>
    <row r="342" spans="1:26" x14ac:dyDescent="0.25">
      <c r="A342" s="2"/>
      <c r="S342" s="2"/>
      <c r="T342" s="2"/>
      <c r="U342" s="2"/>
      <c r="W342" s="2"/>
      <c r="Y342" s="2"/>
      <c r="Z342" s="2"/>
    </row>
    <row r="343" spans="1:26" x14ac:dyDescent="0.25">
      <c r="A343" s="2"/>
      <c r="S343" s="2"/>
      <c r="T343" s="2"/>
      <c r="U343" s="2"/>
      <c r="W343" s="2"/>
      <c r="Y343" s="2"/>
      <c r="Z343" s="2"/>
    </row>
    <row r="344" spans="1:26" x14ac:dyDescent="0.25">
      <c r="A344" s="2"/>
      <c r="S344" s="2"/>
      <c r="T344" s="2"/>
      <c r="U344" s="2"/>
      <c r="W344" s="2"/>
      <c r="Y344" s="2"/>
      <c r="Z344" s="2"/>
    </row>
    <row r="345" spans="1:26" x14ac:dyDescent="0.25">
      <c r="A345" s="2"/>
      <c r="S345" s="2"/>
      <c r="T345" s="2"/>
      <c r="U345" s="2"/>
      <c r="W345" s="2"/>
      <c r="Y345" s="2"/>
      <c r="Z345" s="2"/>
    </row>
    <row r="346" spans="1:26" x14ac:dyDescent="0.25">
      <c r="A346" s="2"/>
      <c r="S346" s="2"/>
      <c r="T346" s="2"/>
      <c r="U346" s="2"/>
      <c r="W346" s="2"/>
      <c r="Y346" s="2"/>
      <c r="Z346" s="2"/>
    </row>
    <row r="347" spans="1:26" x14ac:dyDescent="0.25">
      <c r="A347" s="2"/>
      <c r="S347" s="2"/>
      <c r="T347" s="2"/>
      <c r="U347" s="2"/>
      <c r="W347" s="2"/>
      <c r="Y347" s="2"/>
      <c r="Z347" s="2"/>
    </row>
    <row r="348" spans="1:26" x14ac:dyDescent="0.25">
      <c r="A348" s="2"/>
      <c r="S348" s="2"/>
      <c r="T348" s="2"/>
      <c r="U348" s="2"/>
      <c r="W348" s="2"/>
      <c r="Y348" s="2"/>
      <c r="Z348" s="2"/>
    </row>
    <row r="349" spans="1:26" x14ac:dyDescent="0.25">
      <c r="A349" s="2"/>
      <c r="S349" s="2"/>
      <c r="T349" s="2"/>
      <c r="U349" s="2"/>
      <c r="W349" s="2"/>
      <c r="Y349" s="2"/>
      <c r="Z349" s="2"/>
    </row>
    <row r="350" spans="1:26" x14ac:dyDescent="0.25">
      <c r="A350" s="2"/>
      <c r="S350" s="2"/>
      <c r="T350" s="2"/>
      <c r="U350" s="2"/>
      <c r="W350" s="2"/>
      <c r="Y350" s="2"/>
      <c r="Z350" s="2"/>
    </row>
    <row r="351" spans="1:26" x14ac:dyDescent="0.25">
      <c r="A351" s="2"/>
      <c r="S351" s="2"/>
      <c r="T351" s="2"/>
      <c r="U351" s="2"/>
      <c r="W351" s="2"/>
      <c r="Y351" s="2"/>
      <c r="Z351" s="2"/>
    </row>
    <row r="352" spans="1:26" x14ac:dyDescent="0.25">
      <c r="A352" s="2"/>
      <c r="S352" s="2"/>
      <c r="T352" s="2"/>
      <c r="U352" s="2"/>
      <c r="W352" s="2"/>
      <c r="Y352" s="2"/>
      <c r="Z352" s="2"/>
    </row>
    <row r="353" spans="1:26" x14ac:dyDescent="0.25">
      <c r="A353" s="2"/>
      <c r="S353" s="2"/>
      <c r="T353" s="2"/>
      <c r="U353" s="2"/>
      <c r="W353" s="2"/>
      <c r="Y353" s="2"/>
      <c r="Z353" s="2"/>
    </row>
    <row r="354" spans="1:26" x14ac:dyDescent="0.25">
      <c r="A354" s="2"/>
      <c r="S354" s="2"/>
      <c r="T354" s="2"/>
      <c r="U354" s="2"/>
      <c r="W354" s="2"/>
      <c r="Y354" s="2"/>
      <c r="Z354" s="2"/>
    </row>
    <row r="355" spans="1:26" x14ac:dyDescent="0.25">
      <c r="A355" s="2"/>
      <c r="S355" s="2"/>
      <c r="T355" s="2"/>
      <c r="U355" s="2"/>
      <c r="W355" s="2"/>
      <c r="Y355" s="2"/>
      <c r="Z355" s="2"/>
    </row>
    <row r="356" spans="1:26" x14ac:dyDescent="0.25">
      <c r="A356" s="2"/>
      <c r="S356" s="2"/>
      <c r="T356" s="2"/>
      <c r="U356" s="2"/>
      <c r="W356" s="2"/>
      <c r="Y356" s="2"/>
      <c r="Z356" s="2"/>
    </row>
    <row r="357" spans="1:26" x14ac:dyDescent="0.25">
      <c r="A357" s="2"/>
      <c r="S357" s="2"/>
      <c r="T357" s="2"/>
      <c r="U357" s="2"/>
      <c r="W357" s="2"/>
      <c r="Y357" s="2"/>
      <c r="Z357" s="2"/>
    </row>
    <row r="358" spans="1:26" x14ac:dyDescent="0.25">
      <c r="A358" s="2"/>
      <c r="S358" s="2"/>
      <c r="T358" s="2"/>
      <c r="U358" s="2"/>
      <c r="W358" s="2"/>
      <c r="Y358" s="2"/>
      <c r="Z358" s="2"/>
    </row>
    <row r="359" spans="1:26" x14ac:dyDescent="0.25">
      <c r="A359" s="2"/>
      <c r="S359" s="2"/>
      <c r="T359" s="2"/>
      <c r="U359" s="2"/>
      <c r="W359" s="2"/>
      <c r="Y359" s="2"/>
      <c r="Z359" s="2"/>
    </row>
    <row r="360" spans="1:26" x14ac:dyDescent="0.25">
      <c r="A360" s="2"/>
      <c r="S360" s="2"/>
      <c r="T360" s="2"/>
      <c r="U360" s="2"/>
      <c r="W360" s="2"/>
      <c r="Y360" s="2"/>
      <c r="Z360" s="2"/>
    </row>
    <row r="361" spans="1:26" x14ac:dyDescent="0.25">
      <c r="A361" s="2"/>
      <c r="S361" s="2"/>
      <c r="T361" s="2"/>
      <c r="U361" s="2"/>
      <c r="W361" s="2"/>
      <c r="Y361" s="2"/>
      <c r="Z361" s="2"/>
    </row>
    <row r="362" spans="1:26" x14ac:dyDescent="0.25">
      <c r="A362" s="2"/>
      <c r="S362" s="2"/>
      <c r="T362" s="2"/>
      <c r="U362" s="2"/>
      <c r="W362" s="2"/>
      <c r="Y362" s="2"/>
      <c r="Z362" s="2"/>
    </row>
    <row r="363" spans="1:26" x14ac:dyDescent="0.25">
      <c r="A363" s="2"/>
      <c r="S363" s="2"/>
      <c r="T363" s="2"/>
      <c r="U363" s="2"/>
      <c r="W363" s="2"/>
      <c r="Y363" s="2"/>
      <c r="Z363" s="2"/>
    </row>
    <row r="364" spans="1:26" x14ac:dyDescent="0.25">
      <c r="A364" s="2"/>
      <c r="S364" s="2"/>
      <c r="T364" s="2"/>
      <c r="U364" s="2"/>
      <c r="W364" s="2"/>
      <c r="Y364" s="2"/>
      <c r="Z364" s="2"/>
    </row>
    <row r="365" spans="1:26" x14ac:dyDescent="0.25">
      <c r="A365" s="2"/>
      <c r="S365" s="2"/>
      <c r="T365" s="2"/>
      <c r="U365" s="2"/>
      <c r="W365" s="2"/>
      <c r="Y365" s="2"/>
      <c r="Z365" s="2"/>
    </row>
    <row r="366" spans="1:26" x14ac:dyDescent="0.25">
      <c r="A366" s="2"/>
      <c r="S366" s="2"/>
      <c r="T366" s="2"/>
      <c r="U366" s="2"/>
      <c r="W366" s="2"/>
      <c r="Y366" s="2"/>
      <c r="Z366" s="2"/>
    </row>
    <row r="367" spans="1:26" x14ac:dyDescent="0.25">
      <c r="A367" s="2"/>
      <c r="S367" s="2"/>
      <c r="T367" s="2"/>
      <c r="U367" s="2"/>
      <c r="W367" s="2"/>
      <c r="Y367" s="2"/>
      <c r="Z367" s="2"/>
    </row>
    <row r="368" spans="1:26" x14ac:dyDescent="0.25">
      <c r="A368" s="2"/>
      <c r="S368" s="2"/>
      <c r="T368" s="2"/>
      <c r="U368" s="2"/>
      <c r="W368" s="2"/>
      <c r="Y368" s="2"/>
      <c r="Z368" s="2"/>
    </row>
    <row r="369" spans="1:26" x14ac:dyDescent="0.25">
      <c r="A369" s="2"/>
      <c r="S369" s="2"/>
      <c r="T369" s="2"/>
      <c r="U369" s="2"/>
      <c r="W369" s="2"/>
      <c r="Y369" s="2"/>
      <c r="Z369" s="2"/>
    </row>
    <row r="370" spans="1:26" x14ac:dyDescent="0.25">
      <c r="A370" s="2"/>
      <c r="S370" s="2"/>
      <c r="T370" s="2"/>
      <c r="U370" s="2"/>
      <c r="W370" s="2"/>
      <c r="Y370" s="2"/>
      <c r="Z370" s="2"/>
    </row>
    <row r="371" spans="1:26" x14ac:dyDescent="0.25">
      <c r="A371" s="2"/>
      <c r="S371" s="2"/>
      <c r="T371" s="2"/>
      <c r="U371" s="2"/>
      <c r="W371" s="2"/>
      <c r="Y371" s="2"/>
      <c r="Z371" s="2"/>
    </row>
    <row r="372" spans="1:26" x14ac:dyDescent="0.25">
      <c r="A372" s="2"/>
      <c r="S372" s="2"/>
      <c r="T372" s="2"/>
      <c r="U372" s="2"/>
      <c r="W372" s="2"/>
      <c r="Y372" s="2"/>
      <c r="Z372" s="2"/>
    </row>
    <row r="373" spans="1:26" x14ac:dyDescent="0.25">
      <c r="A373" s="2"/>
      <c r="S373" s="2"/>
      <c r="T373" s="2"/>
      <c r="U373" s="2"/>
      <c r="W373" s="2"/>
      <c r="Y373" s="2"/>
      <c r="Z373" s="2"/>
    </row>
    <row r="374" spans="1:26" x14ac:dyDescent="0.25">
      <c r="A374" s="2"/>
      <c r="S374" s="2"/>
      <c r="T374" s="2"/>
      <c r="U374" s="2"/>
      <c r="W374" s="2"/>
      <c r="Y374" s="2"/>
      <c r="Z374" s="2"/>
    </row>
    <row r="375" spans="1:26" x14ac:dyDescent="0.25">
      <c r="A375" s="2"/>
      <c r="S375" s="2"/>
      <c r="T375" s="2"/>
      <c r="U375" s="2"/>
      <c r="W375" s="2"/>
      <c r="Y375" s="2"/>
      <c r="Z375" s="2"/>
    </row>
    <row r="376" spans="1:26" x14ac:dyDescent="0.25">
      <c r="A376" s="2"/>
      <c r="S376" s="2"/>
      <c r="T376" s="2"/>
      <c r="U376" s="2"/>
      <c r="W376" s="2"/>
      <c r="Y376" s="2"/>
      <c r="Z376" s="2"/>
    </row>
    <row r="377" spans="1:26" x14ac:dyDescent="0.25">
      <c r="A377" s="2"/>
      <c r="S377" s="2"/>
      <c r="T377" s="2"/>
      <c r="U377" s="2"/>
      <c r="W377" s="2"/>
      <c r="Y377" s="2"/>
      <c r="Z377" s="2"/>
    </row>
    <row r="378" spans="1:26" x14ac:dyDescent="0.25">
      <c r="A378" s="2"/>
      <c r="S378" s="2"/>
      <c r="T378" s="2"/>
      <c r="U378" s="2"/>
      <c r="W378" s="2"/>
      <c r="Y378" s="2"/>
      <c r="Z378" s="2"/>
    </row>
    <row r="379" spans="1:26" x14ac:dyDescent="0.25">
      <c r="A379" s="2"/>
      <c r="S379" s="2"/>
      <c r="T379" s="2"/>
      <c r="U379" s="2"/>
      <c r="W379" s="2"/>
      <c r="Y379" s="2"/>
      <c r="Z379" s="2"/>
    </row>
    <row r="380" spans="1:26" x14ac:dyDescent="0.25">
      <c r="A380" s="2"/>
      <c r="S380" s="2"/>
      <c r="T380" s="2"/>
      <c r="U380" s="2"/>
      <c r="W380" s="2"/>
      <c r="Y380" s="2"/>
      <c r="Z380" s="2"/>
    </row>
    <row r="381" spans="1:26" x14ac:dyDescent="0.25">
      <c r="A381" s="2"/>
      <c r="S381" s="2"/>
      <c r="T381" s="2"/>
      <c r="U381" s="2"/>
      <c r="W381" s="2"/>
      <c r="Y381" s="2"/>
      <c r="Z381" s="2"/>
    </row>
    <row r="382" spans="1:26" x14ac:dyDescent="0.25">
      <c r="A382" s="2"/>
      <c r="S382" s="2"/>
      <c r="T382" s="2"/>
      <c r="U382" s="2"/>
      <c r="W382" s="2"/>
      <c r="Y382" s="2"/>
      <c r="Z382" s="2"/>
    </row>
    <row r="383" spans="1:26" x14ac:dyDescent="0.25">
      <c r="A383" s="2"/>
      <c r="S383" s="2"/>
      <c r="T383" s="2"/>
      <c r="U383" s="2"/>
      <c r="W383" s="2"/>
      <c r="Y383" s="2"/>
      <c r="Z383" s="2"/>
    </row>
    <row r="384" spans="1:26" x14ac:dyDescent="0.25">
      <c r="A384" s="2"/>
      <c r="S384" s="2"/>
      <c r="T384" s="2"/>
      <c r="U384" s="2"/>
      <c r="W384" s="2"/>
      <c r="Y384" s="2"/>
      <c r="Z384" s="2"/>
    </row>
    <row r="385" spans="1:26" x14ac:dyDescent="0.25">
      <c r="A385" s="2"/>
      <c r="S385" s="2"/>
      <c r="T385" s="2"/>
      <c r="U385" s="2"/>
      <c r="W385" s="2"/>
      <c r="Y385" s="2"/>
      <c r="Z385" s="2"/>
    </row>
    <row r="386" spans="1:26" x14ac:dyDescent="0.25">
      <c r="A386" s="2"/>
      <c r="S386" s="2"/>
      <c r="T386" s="2"/>
      <c r="U386" s="2"/>
      <c r="W386" s="2"/>
      <c r="Y386" s="2"/>
      <c r="Z386" s="2"/>
    </row>
    <row r="387" spans="1:26" x14ac:dyDescent="0.25">
      <c r="A387" s="2"/>
      <c r="S387" s="2"/>
      <c r="T387" s="2"/>
      <c r="U387" s="2"/>
      <c r="W387" s="2"/>
      <c r="Y387" s="2"/>
      <c r="Z387" s="2"/>
    </row>
    <row r="388" spans="1:26" x14ac:dyDescent="0.25">
      <c r="A388" s="2"/>
      <c r="S388" s="2"/>
      <c r="T388" s="2"/>
      <c r="U388" s="2"/>
      <c r="W388" s="2"/>
      <c r="Y388" s="2"/>
      <c r="Z388" s="2"/>
    </row>
    <row r="389" spans="1:26" x14ac:dyDescent="0.25">
      <c r="A389" s="2"/>
      <c r="S389" s="2"/>
      <c r="T389" s="2"/>
      <c r="U389" s="2"/>
      <c r="W389" s="2"/>
      <c r="Y389" s="2"/>
      <c r="Z389" s="2"/>
    </row>
    <row r="390" spans="1:26" x14ac:dyDescent="0.25">
      <c r="A390" s="2"/>
      <c r="S390" s="2"/>
      <c r="T390" s="2"/>
      <c r="U390" s="2"/>
      <c r="W390" s="2"/>
      <c r="Y390" s="2"/>
      <c r="Z390" s="2"/>
    </row>
    <row r="391" spans="1:26" x14ac:dyDescent="0.25">
      <c r="A391" s="2"/>
      <c r="S391" s="2"/>
      <c r="T391" s="2"/>
      <c r="U391" s="2"/>
      <c r="W391" s="2"/>
      <c r="Y391" s="2"/>
      <c r="Z391" s="2"/>
    </row>
    <row r="392" spans="1:26" x14ac:dyDescent="0.25">
      <c r="A392" s="2"/>
      <c r="S392" s="2"/>
      <c r="T392" s="2"/>
      <c r="U392" s="2"/>
      <c r="W392" s="2"/>
      <c r="Y392" s="2"/>
      <c r="Z392" s="2"/>
    </row>
    <row r="393" spans="1:26" x14ac:dyDescent="0.25">
      <c r="A393" s="2"/>
      <c r="S393" s="2"/>
      <c r="T393" s="2"/>
      <c r="U393" s="2"/>
      <c r="W393" s="2"/>
      <c r="Y393" s="2"/>
      <c r="Z393" s="2"/>
    </row>
    <row r="394" spans="1:26" x14ac:dyDescent="0.25">
      <c r="A394" s="2"/>
      <c r="S394" s="2"/>
      <c r="T394" s="2"/>
      <c r="U394" s="2"/>
      <c r="W394" s="2"/>
      <c r="Y394" s="2"/>
      <c r="Z394" s="2"/>
    </row>
    <row r="395" spans="1:26" x14ac:dyDescent="0.25">
      <c r="A395" s="2"/>
      <c r="S395" s="2"/>
      <c r="T395" s="2"/>
      <c r="U395" s="2"/>
      <c r="W395" s="2"/>
      <c r="Y395" s="2"/>
      <c r="Z395" s="2"/>
    </row>
    <row r="396" spans="1:26" x14ac:dyDescent="0.25">
      <c r="A396" s="2"/>
      <c r="S396" s="2"/>
      <c r="T396" s="2"/>
      <c r="U396" s="2"/>
      <c r="W396" s="2"/>
      <c r="Y396" s="2"/>
      <c r="Z396" s="2"/>
    </row>
    <row r="397" spans="1:26" x14ac:dyDescent="0.25">
      <c r="A397" s="2"/>
      <c r="S397" s="2"/>
      <c r="T397" s="2"/>
      <c r="U397" s="2"/>
      <c r="W397" s="2"/>
      <c r="Y397" s="2"/>
      <c r="Z397" s="2"/>
    </row>
    <row r="398" spans="1:26" x14ac:dyDescent="0.25">
      <c r="A398" s="2"/>
      <c r="S398" s="2"/>
      <c r="T398" s="2"/>
      <c r="U398" s="2"/>
      <c r="W398" s="2"/>
      <c r="Y398" s="2"/>
      <c r="Z398" s="2"/>
    </row>
    <row r="399" spans="1:26" x14ac:dyDescent="0.25">
      <c r="A399" s="2"/>
      <c r="S399" s="2"/>
      <c r="T399" s="2"/>
      <c r="U399" s="2"/>
      <c r="W399" s="2"/>
      <c r="Y399" s="2"/>
      <c r="Z399" s="2"/>
    </row>
    <row r="400" spans="1:26" x14ac:dyDescent="0.25">
      <c r="A400" s="2"/>
      <c r="S400" s="2"/>
      <c r="T400" s="2"/>
      <c r="U400" s="2"/>
      <c r="W400" s="2"/>
      <c r="Y400" s="2"/>
      <c r="Z400" s="2"/>
    </row>
    <row r="401" spans="1:26" x14ac:dyDescent="0.25">
      <c r="A401" s="2"/>
      <c r="S401" s="2"/>
      <c r="T401" s="2"/>
      <c r="U401" s="2"/>
      <c r="W401" s="2"/>
      <c r="Y401" s="2"/>
      <c r="Z401" s="2"/>
    </row>
    <row r="402" spans="1:26" x14ac:dyDescent="0.25">
      <c r="A402" s="2"/>
      <c r="S402" s="2"/>
      <c r="T402" s="2"/>
      <c r="U402" s="2"/>
      <c r="W402" s="2"/>
      <c r="Y402" s="2"/>
      <c r="Z402" s="2"/>
    </row>
    <row r="403" spans="1:26" x14ac:dyDescent="0.25">
      <c r="A403" s="2"/>
      <c r="S403" s="2"/>
      <c r="T403" s="2"/>
      <c r="U403" s="2"/>
      <c r="W403" s="2"/>
      <c r="Y403" s="2"/>
      <c r="Z403" s="2"/>
    </row>
    <row r="404" spans="1:26" x14ac:dyDescent="0.25">
      <c r="A404" s="2"/>
      <c r="S404" s="2"/>
      <c r="T404" s="2"/>
      <c r="U404" s="2"/>
      <c r="W404" s="2"/>
      <c r="Y404" s="2"/>
      <c r="Z404" s="2"/>
    </row>
    <row r="405" spans="1:26" x14ac:dyDescent="0.25">
      <c r="A405" s="2"/>
      <c r="S405" s="2"/>
      <c r="T405" s="2"/>
      <c r="U405" s="2"/>
      <c r="W405" s="2"/>
      <c r="Y405" s="2"/>
      <c r="Z405" s="2"/>
    </row>
    <row r="406" spans="1:26" x14ac:dyDescent="0.25">
      <c r="A406" s="2"/>
      <c r="S406" s="2"/>
      <c r="T406" s="2"/>
      <c r="U406" s="2"/>
      <c r="W406" s="2"/>
      <c r="Y406" s="2"/>
      <c r="Z406" s="2"/>
    </row>
    <row r="407" spans="1:26" x14ac:dyDescent="0.25">
      <c r="A407" s="2"/>
      <c r="S407" s="2"/>
      <c r="T407" s="2"/>
      <c r="U407" s="2"/>
      <c r="W407" s="2"/>
      <c r="Y407" s="2"/>
      <c r="Z407" s="2"/>
    </row>
    <row r="408" spans="1:26" x14ac:dyDescent="0.25">
      <c r="A408" s="2"/>
      <c r="S408" s="2"/>
      <c r="T408" s="2"/>
      <c r="U408" s="2"/>
      <c r="W408" s="2"/>
      <c r="Y408" s="2"/>
      <c r="Z408" s="2"/>
    </row>
    <row r="409" spans="1:26" x14ac:dyDescent="0.25">
      <c r="A409" s="2"/>
      <c r="S409" s="2"/>
      <c r="T409" s="2"/>
      <c r="U409" s="2"/>
      <c r="W409" s="2"/>
      <c r="Y409" s="2"/>
      <c r="Z409" s="2"/>
    </row>
    <row r="410" spans="1:26" x14ac:dyDescent="0.25">
      <c r="A410" s="2"/>
      <c r="S410" s="2"/>
      <c r="T410" s="2"/>
      <c r="U410" s="2"/>
      <c r="W410" s="2"/>
      <c r="Y410" s="2"/>
      <c r="Z410" s="2"/>
    </row>
    <row r="411" spans="1:26" x14ac:dyDescent="0.25">
      <c r="A411" s="2"/>
      <c r="S411" s="2"/>
      <c r="T411" s="2"/>
      <c r="U411" s="2"/>
      <c r="W411" s="2"/>
      <c r="Y411" s="2"/>
      <c r="Z411" s="2"/>
    </row>
    <row r="412" spans="1:26" x14ac:dyDescent="0.25">
      <c r="A412" s="2"/>
      <c r="S412" s="2"/>
      <c r="T412" s="2"/>
      <c r="U412" s="2"/>
      <c r="W412" s="2"/>
      <c r="Y412" s="2"/>
      <c r="Z412" s="2"/>
    </row>
    <row r="413" spans="1:26" x14ac:dyDescent="0.25">
      <c r="A413" s="2"/>
      <c r="S413" s="2"/>
      <c r="T413" s="2"/>
      <c r="U413" s="2"/>
      <c r="W413" s="2"/>
      <c r="Y413" s="2"/>
      <c r="Z413" s="2"/>
    </row>
    <row r="414" spans="1:26" x14ac:dyDescent="0.25">
      <c r="A414" s="2"/>
      <c r="S414" s="2"/>
      <c r="T414" s="2"/>
      <c r="U414" s="2"/>
      <c r="W414" s="2"/>
      <c r="Y414" s="2"/>
      <c r="Z414" s="2"/>
    </row>
    <row r="415" spans="1:26" x14ac:dyDescent="0.25">
      <c r="A415" s="2"/>
      <c r="S415" s="2"/>
      <c r="T415" s="2"/>
      <c r="U415" s="2"/>
      <c r="W415" s="2"/>
      <c r="Y415" s="2"/>
      <c r="Z415" s="2"/>
    </row>
    <row r="416" spans="1:26" x14ac:dyDescent="0.25">
      <c r="A416" s="2"/>
      <c r="S416" s="2"/>
      <c r="T416" s="2"/>
      <c r="U416" s="2"/>
      <c r="W416" s="2"/>
      <c r="Y416" s="2"/>
      <c r="Z416" s="2"/>
    </row>
    <row r="417" spans="1:26" x14ac:dyDescent="0.25">
      <c r="A417" s="2"/>
      <c r="S417" s="2"/>
      <c r="T417" s="2"/>
      <c r="U417" s="2"/>
      <c r="W417" s="2"/>
      <c r="Y417" s="2"/>
      <c r="Z417" s="2"/>
    </row>
    <row r="418" spans="1:26" x14ac:dyDescent="0.25">
      <c r="A418" s="2"/>
      <c r="S418" s="2"/>
      <c r="T418" s="2"/>
      <c r="U418" s="2"/>
      <c r="W418" s="2"/>
      <c r="Y418" s="2"/>
      <c r="Z418" s="2"/>
    </row>
    <row r="419" spans="1:26" x14ac:dyDescent="0.25">
      <c r="A419" s="2"/>
      <c r="S419" s="2"/>
      <c r="T419" s="2"/>
      <c r="U419" s="2"/>
      <c r="W419" s="2"/>
      <c r="Y419" s="2"/>
      <c r="Z419" s="2"/>
    </row>
    <row r="420" spans="1:26" x14ac:dyDescent="0.25">
      <c r="A420" s="2"/>
      <c r="S420" s="2"/>
      <c r="T420" s="2"/>
      <c r="U420" s="2"/>
      <c r="W420" s="2"/>
      <c r="Y420" s="2"/>
      <c r="Z420" s="2"/>
    </row>
    <row r="421" spans="1:26" x14ac:dyDescent="0.25">
      <c r="A421" s="2"/>
      <c r="S421" s="2"/>
      <c r="T421" s="2"/>
      <c r="U421" s="2"/>
      <c r="W421" s="2"/>
      <c r="Y421" s="2"/>
      <c r="Z421" s="2"/>
    </row>
    <row r="422" spans="1:26" x14ac:dyDescent="0.25">
      <c r="A422" s="2"/>
      <c r="S422" s="2"/>
      <c r="T422" s="2"/>
      <c r="U422" s="2"/>
      <c r="W422" s="2"/>
      <c r="Y422" s="2"/>
      <c r="Z422" s="2"/>
    </row>
    <row r="423" spans="1:26" x14ac:dyDescent="0.25">
      <c r="A423" s="2"/>
      <c r="S423" s="2"/>
      <c r="T423" s="2"/>
      <c r="U423" s="2"/>
      <c r="W423" s="2"/>
      <c r="Y423" s="2"/>
      <c r="Z423" s="2"/>
    </row>
    <row r="424" spans="1:26" x14ac:dyDescent="0.25">
      <c r="A424" s="2"/>
      <c r="S424" s="2"/>
      <c r="T424" s="2"/>
      <c r="U424" s="2"/>
      <c r="W424" s="2"/>
      <c r="Y424" s="2"/>
      <c r="Z424" s="2"/>
    </row>
    <row r="425" spans="1:26" x14ac:dyDescent="0.25">
      <c r="A425" s="2"/>
      <c r="S425" s="2"/>
      <c r="T425" s="2"/>
      <c r="U425" s="2"/>
      <c r="W425" s="2"/>
      <c r="Y425" s="2"/>
      <c r="Z425" s="2"/>
    </row>
    <row r="426" spans="1:26" x14ac:dyDescent="0.25">
      <c r="A426" s="2"/>
      <c r="S426" s="2"/>
      <c r="T426" s="2"/>
      <c r="U426" s="2"/>
      <c r="W426" s="2"/>
      <c r="Y426" s="2"/>
      <c r="Z426" s="2"/>
    </row>
    <row r="427" spans="1:26" x14ac:dyDescent="0.25">
      <c r="A427" s="2"/>
      <c r="S427" s="2"/>
      <c r="T427" s="2"/>
      <c r="U427" s="2"/>
      <c r="W427" s="2"/>
      <c r="Y427" s="2"/>
      <c r="Z427" s="2"/>
    </row>
    <row r="428" spans="1:26" x14ac:dyDescent="0.25">
      <c r="A428" s="2"/>
      <c r="S428" s="2"/>
      <c r="T428" s="2"/>
      <c r="U428" s="2"/>
      <c r="W428" s="2"/>
      <c r="Y428" s="2"/>
      <c r="Z428" s="2"/>
    </row>
    <row r="429" spans="1:26" x14ac:dyDescent="0.25">
      <c r="A429" s="2"/>
      <c r="S429" s="2"/>
      <c r="T429" s="2"/>
      <c r="U429" s="2"/>
      <c r="W429" s="2"/>
      <c r="Y429" s="2"/>
      <c r="Z429" s="2"/>
    </row>
    <row r="430" spans="1:26" x14ac:dyDescent="0.25">
      <c r="A430" s="2"/>
      <c r="S430" s="2"/>
      <c r="T430" s="2"/>
      <c r="U430" s="2"/>
      <c r="W430" s="2"/>
      <c r="Y430" s="2"/>
      <c r="Z430" s="2"/>
    </row>
    <row r="431" spans="1:26" x14ac:dyDescent="0.25">
      <c r="A431" s="2"/>
      <c r="S431" s="2"/>
      <c r="T431" s="2"/>
      <c r="U431" s="2"/>
      <c r="W431" s="2"/>
      <c r="Y431" s="2"/>
      <c r="Z431" s="2"/>
    </row>
    <row r="432" spans="1:26" x14ac:dyDescent="0.25">
      <c r="A432" s="2"/>
      <c r="S432" s="2"/>
      <c r="T432" s="2"/>
      <c r="U432" s="2"/>
      <c r="W432" s="2"/>
      <c r="Y432" s="2"/>
      <c r="Z432" s="2"/>
    </row>
    <row r="433" spans="1:26" x14ac:dyDescent="0.25">
      <c r="A433" s="2"/>
      <c r="S433" s="2"/>
      <c r="T433" s="2"/>
      <c r="U433" s="2"/>
      <c r="W433" s="2"/>
      <c r="Y433" s="2"/>
      <c r="Z433" s="2"/>
    </row>
    <row r="434" spans="1:26" x14ac:dyDescent="0.25">
      <c r="A434" s="2"/>
      <c r="S434" s="2"/>
      <c r="T434" s="2"/>
      <c r="U434" s="2"/>
      <c r="W434" s="2"/>
      <c r="Y434" s="2"/>
      <c r="Z434" s="2"/>
    </row>
    <row r="435" spans="1:26" x14ac:dyDescent="0.25">
      <c r="A435" s="2"/>
      <c r="S435" s="2"/>
      <c r="T435" s="2"/>
      <c r="U435" s="2"/>
      <c r="W435" s="2"/>
      <c r="Y435" s="2"/>
      <c r="Z435" s="2"/>
    </row>
    <row r="436" spans="1:26" x14ac:dyDescent="0.25">
      <c r="A436" s="2"/>
      <c r="S436" s="2"/>
      <c r="T436" s="2"/>
      <c r="U436" s="2"/>
      <c r="W436" s="2"/>
      <c r="Y436" s="2"/>
      <c r="Z436" s="2"/>
    </row>
    <row r="437" spans="1:26" x14ac:dyDescent="0.25">
      <c r="A437" s="2"/>
      <c r="S437" s="2"/>
      <c r="T437" s="2"/>
      <c r="U437" s="2"/>
      <c r="W437" s="2"/>
      <c r="Y437" s="2"/>
      <c r="Z437" s="2"/>
    </row>
    <row r="438" spans="1:26" x14ac:dyDescent="0.25">
      <c r="A438" s="2"/>
      <c r="S438" s="2"/>
      <c r="T438" s="2"/>
      <c r="U438" s="2"/>
      <c r="W438" s="2"/>
      <c r="Y438" s="2"/>
      <c r="Z438" s="2"/>
    </row>
    <row r="439" spans="1:26" x14ac:dyDescent="0.25">
      <c r="A439" s="2"/>
      <c r="S439" s="2"/>
      <c r="T439" s="2"/>
      <c r="U439" s="2"/>
      <c r="W439" s="2"/>
      <c r="Y439" s="2"/>
      <c r="Z439" s="2"/>
    </row>
    <row r="440" spans="1:26" x14ac:dyDescent="0.25">
      <c r="A440" s="2"/>
      <c r="S440" s="2"/>
      <c r="T440" s="2"/>
      <c r="U440" s="2"/>
      <c r="W440" s="2"/>
      <c r="Y440" s="2"/>
      <c r="Z440" s="2"/>
    </row>
    <row r="441" spans="1:26" x14ac:dyDescent="0.25">
      <c r="A441" s="2"/>
      <c r="S441" s="2"/>
      <c r="T441" s="2"/>
      <c r="U441" s="2"/>
      <c r="W441" s="2"/>
      <c r="Y441" s="2"/>
      <c r="Z441" s="2"/>
    </row>
    <row r="442" spans="1:26" x14ac:dyDescent="0.25">
      <c r="A442" s="2"/>
      <c r="S442" s="2"/>
      <c r="T442" s="2"/>
      <c r="U442" s="2"/>
      <c r="W442" s="2"/>
      <c r="Y442" s="2"/>
      <c r="Z442" s="2"/>
    </row>
    <row r="443" spans="1:26" x14ac:dyDescent="0.25">
      <c r="A443" s="2"/>
      <c r="S443" s="2"/>
      <c r="T443" s="2"/>
      <c r="U443" s="2"/>
      <c r="W443" s="2"/>
      <c r="Y443" s="2"/>
      <c r="Z443" s="2"/>
    </row>
    <row r="444" spans="1:26" x14ac:dyDescent="0.25">
      <c r="A444" s="2"/>
      <c r="S444" s="2"/>
      <c r="T444" s="2"/>
      <c r="U444" s="2"/>
      <c r="W444" s="2"/>
      <c r="Y444" s="2"/>
      <c r="Z444" s="2"/>
    </row>
    <row r="445" spans="1:26" x14ac:dyDescent="0.25">
      <c r="A445" s="2"/>
      <c r="S445" s="2"/>
      <c r="T445" s="2"/>
      <c r="U445" s="2"/>
      <c r="W445" s="2"/>
      <c r="Y445" s="2"/>
      <c r="Z445" s="2"/>
    </row>
    <row r="446" spans="1:26" x14ac:dyDescent="0.25">
      <c r="A446" s="2"/>
      <c r="S446" s="2"/>
      <c r="T446" s="2"/>
      <c r="U446" s="2"/>
      <c r="W446" s="2"/>
      <c r="Y446" s="2"/>
      <c r="Z446" s="2"/>
    </row>
    <row r="447" spans="1:26" x14ac:dyDescent="0.25">
      <c r="A447" s="2"/>
      <c r="S447" s="2"/>
      <c r="T447" s="2"/>
      <c r="U447" s="2"/>
      <c r="W447" s="2"/>
      <c r="Y447" s="2"/>
      <c r="Z447" s="2"/>
    </row>
    <row r="448" spans="1:26" x14ac:dyDescent="0.25">
      <c r="A448" s="2"/>
      <c r="S448" s="2"/>
      <c r="T448" s="2"/>
      <c r="U448" s="2"/>
      <c r="W448" s="2"/>
      <c r="Y448" s="2"/>
      <c r="Z448" s="2"/>
    </row>
    <row r="449" spans="1:26" x14ac:dyDescent="0.25">
      <c r="A449" s="2"/>
      <c r="S449" s="2"/>
      <c r="T449" s="2"/>
      <c r="U449" s="2"/>
      <c r="W449" s="2"/>
      <c r="Y449" s="2"/>
      <c r="Z449" s="2"/>
    </row>
    <row r="450" spans="1:26" x14ac:dyDescent="0.25">
      <c r="A450" s="2"/>
      <c r="S450" s="2"/>
      <c r="T450" s="2"/>
      <c r="U450" s="2"/>
      <c r="W450" s="2"/>
      <c r="Y450" s="2"/>
      <c r="Z450" s="2"/>
    </row>
    <row r="451" spans="1:26" x14ac:dyDescent="0.25">
      <c r="A451" s="2"/>
      <c r="S451" s="2"/>
      <c r="T451" s="2"/>
      <c r="U451" s="2"/>
      <c r="W451" s="2"/>
      <c r="Y451" s="2"/>
      <c r="Z451" s="2"/>
    </row>
    <row r="452" spans="1:26" x14ac:dyDescent="0.25">
      <c r="A452" s="2"/>
      <c r="S452" s="2"/>
      <c r="T452" s="2"/>
      <c r="U452" s="2"/>
      <c r="W452" s="2"/>
      <c r="Y452" s="2"/>
      <c r="Z452" s="2"/>
    </row>
    <row r="453" spans="1:26" x14ac:dyDescent="0.25">
      <c r="A453" s="2"/>
      <c r="S453" s="2"/>
      <c r="T453" s="2"/>
      <c r="U453" s="2"/>
      <c r="W453" s="2"/>
      <c r="Y453" s="2"/>
      <c r="Z453" s="2"/>
    </row>
    <row r="454" spans="1:26" x14ac:dyDescent="0.25">
      <c r="A454" s="2"/>
      <c r="S454" s="2"/>
      <c r="T454" s="2"/>
      <c r="U454" s="2"/>
      <c r="W454" s="2"/>
      <c r="Y454" s="2"/>
      <c r="Z454" s="2"/>
    </row>
    <row r="455" spans="1:26" x14ac:dyDescent="0.25">
      <c r="A455" s="2"/>
      <c r="S455" s="2"/>
      <c r="T455" s="2"/>
      <c r="U455" s="2"/>
      <c r="W455" s="2"/>
      <c r="Y455" s="2"/>
      <c r="Z455" s="2"/>
    </row>
    <row r="456" spans="1:26" x14ac:dyDescent="0.25">
      <c r="A456" s="2"/>
      <c r="S456" s="2"/>
      <c r="T456" s="2"/>
      <c r="U456" s="2"/>
      <c r="W456" s="2"/>
      <c r="Y456" s="2"/>
      <c r="Z456" s="2"/>
    </row>
    <row r="457" spans="1:26" x14ac:dyDescent="0.25">
      <c r="A457" s="2"/>
      <c r="S457" s="2"/>
      <c r="T457" s="2"/>
      <c r="U457" s="2"/>
      <c r="W457" s="2"/>
      <c r="Y457" s="2"/>
      <c r="Z457" s="2"/>
    </row>
    <row r="458" spans="1:26" x14ac:dyDescent="0.25">
      <c r="A458" s="2"/>
      <c r="S458" s="2"/>
      <c r="T458" s="2"/>
      <c r="U458" s="2"/>
      <c r="W458" s="2"/>
      <c r="Y458" s="2"/>
      <c r="Z458" s="2"/>
    </row>
    <row r="459" spans="1:26" x14ac:dyDescent="0.25">
      <c r="A459" s="2"/>
      <c r="S459" s="2"/>
      <c r="T459" s="2"/>
      <c r="U459" s="2"/>
      <c r="W459" s="2"/>
      <c r="Y459" s="2"/>
      <c r="Z459" s="2"/>
    </row>
    <row r="460" spans="1:26" x14ac:dyDescent="0.25">
      <c r="A460" s="2"/>
      <c r="S460" s="2"/>
      <c r="T460" s="2"/>
      <c r="U460" s="2"/>
      <c r="W460" s="2"/>
      <c r="Y460" s="2"/>
      <c r="Z460" s="2"/>
    </row>
    <row r="461" spans="1:26" x14ac:dyDescent="0.25">
      <c r="A461" s="2"/>
      <c r="S461" s="2"/>
      <c r="T461" s="2"/>
      <c r="U461" s="2"/>
      <c r="W461" s="2"/>
      <c r="Y461" s="2"/>
      <c r="Z461" s="2"/>
    </row>
    <row r="462" spans="1:26" x14ac:dyDescent="0.25">
      <c r="A462" s="2"/>
      <c r="S462" s="2"/>
      <c r="T462" s="2"/>
      <c r="U462" s="2"/>
      <c r="W462" s="2"/>
      <c r="Y462" s="2"/>
      <c r="Z462" s="2"/>
    </row>
    <row r="463" spans="1:26" x14ac:dyDescent="0.25">
      <c r="A463" s="2"/>
      <c r="S463" s="2"/>
      <c r="T463" s="2"/>
      <c r="U463" s="2"/>
      <c r="W463" s="2"/>
      <c r="Y463" s="2"/>
      <c r="Z463" s="2"/>
    </row>
    <row r="464" spans="1:26" x14ac:dyDescent="0.25">
      <c r="A464" s="2"/>
      <c r="S464" s="2"/>
      <c r="T464" s="2"/>
      <c r="U464" s="2"/>
      <c r="W464" s="2"/>
      <c r="Y464" s="2"/>
      <c r="Z464" s="2"/>
    </row>
    <row r="465" spans="1:26" x14ac:dyDescent="0.25">
      <c r="A465" s="2"/>
      <c r="S465" s="2"/>
      <c r="T465" s="2"/>
      <c r="U465" s="2"/>
      <c r="W465" s="2"/>
      <c r="Y465" s="2"/>
      <c r="Z465" s="2"/>
    </row>
    <row r="466" spans="1:26" x14ac:dyDescent="0.25">
      <c r="A466" s="2"/>
      <c r="S466" s="2"/>
      <c r="T466" s="2"/>
      <c r="U466" s="2"/>
      <c r="W466" s="2"/>
      <c r="Y466" s="2"/>
      <c r="Z466" s="2"/>
    </row>
    <row r="467" spans="1:26" x14ac:dyDescent="0.25">
      <c r="A467" s="2"/>
      <c r="S467" s="2"/>
      <c r="T467" s="2"/>
      <c r="U467" s="2"/>
      <c r="W467" s="2"/>
      <c r="Y467" s="2"/>
      <c r="Z467" s="2"/>
    </row>
    <row r="468" spans="1:26" x14ac:dyDescent="0.25">
      <c r="A468" s="2"/>
      <c r="S468" s="2"/>
      <c r="T468" s="2"/>
      <c r="U468" s="2"/>
      <c r="W468" s="2"/>
      <c r="Y468" s="2"/>
      <c r="Z468" s="2"/>
    </row>
    <row r="469" spans="1:26" x14ac:dyDescent="0.25">
      <c r="A469" s="2"/>
      <c r="S469" s="2"/>
      <c r="T469" s="2"/>
      <c r="U469" s="2"/>
      <c r="W469" s="2"/>
      <c r="Y469" s="2"/>
      <c r="Z469" s="2"/>
    </row>
    <row r="470" spans="1:26" x14ac:dyDescent="0.25">
      <c r="A470" s="2"/>
      <c r="S470" s="2"/>
      <c r="T470" s="2"/>
      <c r="U470" s="2"/>
      <c r="W470" s="2"/>
      <c r="Y470" s="2"/>
      <c r="Z470" s="2"/>
    </row>
    <row r="471" spans="1:26" x14ac:dyDescent="0.25">
      <c r="A471" s="2"/>
      <c r="S471" s="2"/>
      <c r="T471" s="2"/>
      <c r="U471" s="2"/>
      <c r="W471" s="2"/>
      <c r="Y471" s="2"/>
      <c r="Z471" s="2"/>
    </row>
    <row r="472" spans="1:26" x14ac:dyDescent="0.25">
      <c r="A472" s="2"/>
      <c r="S472" s="2"/>
      <c r="T472" s="2"/>
      <c r="U472" s="2"/>
      <c r="W472" s="2"/>
      <c r="Y472" s="2"/>
      <c r="Z472" s="2"/>
    </row>
    <row r="473" spans="1:26" x14ac:dyDescent="0.25">
      <c r="A473" s="2"/>
      <c r="S473" s="2"/>
      <c r="T473" s="2"/>
      <c r="U473" s="2"/>
      <c r="W473" s="2"/>
      <c r="Y473" s="2"/>
      <c r="Z473" s="2"/>
    </row>
    <row r="474" spans="1:26" x14ac:dyDescent="0.25">
      <c r="A474" s="2"/>
      <c r="S474" s="2"/>
      <c r="T474" s="2"/>
      <c r="U474" s="2"/>
      <c r="W474" s="2"/>
      <c r="Y474" s="2"/>
      <c r="Z474" s="2"/>
    </row>
    <row r="475" spans="1:26" x14ac:dyDescent="0.25">
      <c r="A475" s="2"/>
      <c r="S475" s="2"/>
      <c r="T475" s="2"/>
      <c r="U475" s="2"/>
      <c r="W475" s="2"/>
      <c r="Y475" s="2"/>
      <c r="Z475" s="2"/>
    </row>
    <row r="476" spans="1:26" x14ac:dyDescent="0.25">
      <c r="A476" s="2"/>
      <c r="S476" s="2"/>
      <c r="T476" s="2"/>
      <c r="U476" s="2"/>
      <c r="W476" s="2"/>
      <c r="Y476" s="2"/>
      <c r="Z476" s="2"/>
    </row>
    <row r="477" spans="1:26" x14ac:dyDescent="0.25">
      <c r="A477" s="2"/>
      <c r="S477" s="2"/>
      <c r="T477" s="2"/>
      <c r="U477" s="2"/>
      <c r="W477" s="2"/>
      <c r="Y477" s="2"/>
      <c r="Z477" s="2"/>
    </row>
    <row r="478" spans="1:26" x14ac:dyDescent="0.25">
      <c r="A478" s="2"/>
      <c r="S478" s="2"/>
      <c r="T478" s="2"/>
      <c r="U478" s="2"/>
      <c r="W478" s="2"/>
      <c r="Y478" s="2"/>
      <c r="Z478" s="2"/>
    </row>
    <row r="479" spans="1:26" x14ac:dyDescent="0.25">
      <c r="A479" s="2"/>
      <c r="S479" s="2"/>
      <c r="T479" s="2"/>
      <c r="U479" s="2"/>
      <c r="W479" s="2"/>
      <c r="Y479" s="2"/>
      <c r="Z479" s="2"/>
    </row>
    <row r="480" spans="1:26" x14ac:dyDescent="0.25">
      <c r="A480" s="2"/>
      <c r="S480" s="2"/>
      <c r="T480" s="2"/>
      <c r="U480" s="2"/>
      <c r="W480" s="2"/>
      <c r="Y480" s="2"/>
      <c r="Z480" s="2"/>
    </row>
    <row r="481" spans="1:26" x14ac:dyDescent="0.25">
      <c r="A481" s="2"/>
      <c r="S481" s="2"/>
      <c r="T481" s="2"/>
      <c r="U481" s="2"/>
      <c r="W481" s="2"/>
      <c r="Y481" s="2"/>
      <c r="Z481" s="2"/>
    </row>
    <row r="482" spans="1:26" x14ac:dyDescent="0.25">
      <c r="A482" s="2"/>
      <c r="S482" s="2"/>
      <c r="T482" s="2"/>
      <c r="U482" s="2"/>
      <c r="W482" s="2"/>
      <c r="Y482" s="2"/>
      <c r="Z482" s="2"/>
    </row>
    <row r="483" spans="1:26" x14ac:dyDescent="0.25">
      <c r="A483" s="2"/>
      <c r="S483" s="2"/>
      <c r="T483" s="2"/>
      <c r="U483" s="2"/>
      <c r="W483" s="2"/>
      <c r="Y483" s="2"/>
      <c r="Z483" s="2"/>
    </row>
    <row r="484" spans="1:26" x14ac:dyDescent="0.25">
      <c r="A484" s="2"/>
      <c r="S484" s="2"/>
      <c r="T484" s="2"/>
      <c r="U484" s="2"/>
      <c r="W484" s="2"/>
      <c r="Y484" s="2"/>
      <c r="Z484" s="2"/>
    </row>
    <row r="485" spans="1:26" x14ac:dyDescent="0.25">
      <c r="A485" s="2"/>
      <c r="S485" s="2"/>
      <c r="T485" s="2"/>
      <c r="U485" s="2"/>
      <c r="W485" s="2"/>
      <c r="Y485" s="2"/>
      <c r="Z485" s="2"/>
    </row>
    <row r="486" spans="1:26" x14ac:dyDescent="0.25">
      <c r="A486" s="2"/>
      <c r="S486" s="2"/>
      <c r="T486" s="2"/>
      <c r="U486" s="2"/>
      <c r="W486" s="2"/>
      <c r="Y486" s="2"/>
      <c r="Z486" s="2"/>
    </row>
    <row r="487" spans="1:26" x14ac:dyDescent="0.25">
      <c r="A487" s="2"/>
      <c r="S487" s="2"/>
      <c r="T487" s="2"/>
      <c r="U487" s="2"/>
      <c r="W487" s="2"/>
      <c r="Y487" s="2"/>
      <c r="Z487" s="2"/>
    </row>
    <row r="488" spans="1:26" x14ac:dyDescent="0.25">
      <c r="A488" s="2"/>
      <c r="S488" s="2"/>
      <c r="T488" s="2"/>
      <c r="U488" s="2"/>
      <c r="W488" s="2"/>
      <c r="Y488" s="2"/>
      <c r="Z488" s="2"/>
    </row>
    <row r="489" spans="1:26" x14ac:dyDescent="0.25">
      <c r="A489" s="2"/>
      <c r="S489" s="2"/>
      <c r="T489" s="2"/>
      <c r="U489" s="2"/>
      <c r="W489" s="2"/>
      <c r="Y489" s="2"/>
      <c r="Z489" s="2"/>
    </row>
    <row r="490" spans="1:26" x14ac:dyDescent="0.25">
      <c r="A490" s="2"/>
      <c r="S490" s="2"/>
      <c r="T490" s="2"/>
      <c r="U490" s="2"/>
      <c r="W490" s="2"/>
      <c r="Y490" s="2"/>
      <c r="Z490" s="2"/>
    </row>
    <row r="491" spans="1:26" x14ac:dyDescent="0.25">
      <c r="A491" s="2"/>
      <c r="S491" s="2"/>
      <c r="T491" s="2"/>
      <c r="U491" s="2"/>
      <c r="W491" s="2"/>
      <c r="Y491" s="2"/>
      <c r="Z491" s="2"/>
    </row>
    <row r="492" spans="1:26" x14ac:dyDescent="0.25">
      <c r="A492" s="2"/>
      <c r="S492" s="2"/>
      <c r="T492" s="2"/>
      <c r="U492" s="2"/>
      <c r="W492" s="2"/>
      <c r="Y492" s="2"/>
      <c r="Z492" s="2"/>
    </row>
    <row r="493" spans="1:26" x14ac:dyDescent="0.25">
      <c r="A493" s="2"/>
      <c r="S493" s="2"/>
      <c r="T493" s="2"/>
      <c r="U493" s="2"/>
      <c r="W493" s="2"/>
      <c r="Y493" s="2"/>
      <c r="Z493" s="2"/>
    </row>
    <row r="494" spans="1:26" x14ac:dyDescent="0.25">
      <c r="A494" s="2"/>
      <c r="S494" s="2"/>
      <c r="T494" s="2"/>
      <c r="U494" s="2"/>
      <c r="W494" s="2"/>
      <c r="Y494" s="2"/>
      <c r="Z494" s="2"/>
    </row>
    <row r="495" spans="1:26" x14ac:dyDescent="0.25">
      <c r="A495" s="2"/>
      <c r="S495" s="2"/>
      <c r="T495" s="2"/>
      <c r="U495" s="2"/>
      <c r="W495" s="2"/>
      <c r="Y495" s="2"/>
      <c r="Z495" s="2"/>
    </row>
    <row r="496" spans="1:26" x14ac:dyDescent="0.25">
      <c r="A496" s="2"/>
      <c r="S496" s="2"/>
      <c r="T496" s="2"/>
      <c r="U496" s="2"/>
      <c r="W496" s="2"/>
      <c r="Y496" s="2"/>
      <c r="Z496" s="2"/>
    </row>
    <row r="497" spans="1:26" x14ac:dyDescent="0.25">
      <c r="A497" s="2"/>
      <c r="S497" s="2"/>
      <c r="T497" s="2"/>
      <c r="U497" s="2"/>
      <c r="W497" s="2"/>
      <c r="Y497" s="2"/>
      <c r="Z497" s="2"/>
    </row>
    <row r="498" spans="1:26" x14ac:dyDescent="0.25">
      <c r="A498" s="2"/>
      <c r="S498" s="2"/>
      <c r="T498" s="2"/>
      <c r="U498" s="2"/>
      <c r="W498" s="2"/>
      <c r="Y498" s="2"/>
      <c r="Z498" s="2"/>
    </row>
    <row r="499" spans="1:26" x14ac:dyDescent="0.25">
      <c r="A499" s="2"/>
      <c r="S499" s="2"/>
      <c r="T499" s="2"/>
      <c r="U499" s="2"/>
      <c r="W499" s="2"/>
      <c r="Y499" s="2"/>
      <c r="Z499" s="2"/>
    </row>
    <row r="500" spans="1:26" x14ac:dyDescent="0.25">
      <c r="A500" s="2"/>
      <c r="S500" s="2"/>
      <c r="T500" s="2"/>
      <c r="U500" s="2"/>
      <c r="W500" s="2"/>
      <c r="Y500" s="2"/>
      <c r="Z500" s="2"/>
    </row>
    <row r="501" spans="1:26" x14ac:dyDescent="0.25">
      <c r="A501" s="2"/>
      <c r="S501" s="2"/>
      <c r="T501" s="2"/>
      <c r="U501" s="2"/>
      <c r="W501" s="2"/>
      <c r="Y501" s="2"/>
      <c r="Z501" s="2"/>
    </row>
    <row r="502" spans="1:26" x14ac:dyDescent="0.25">
      <c r="A502" s="2"/>
      <c r="S502" s="2"/>
      <c r="T502" s="2"/>
      <c r="U502" s="2"/>
      <c r="W502" s="2"/>
      <c r="Y502" s="2"/>
      <c r="Z502" s="2"/>
    </row>
    <row r="503" spans="1:26" x14ac:dyDescent="0.25">
      <c r="A503" s="2"/>
      <c r="S503" s="2"/>
      <c r="T503" s="2"/>
      <c r="U503" s="2"/>
      <c r="W503" s="2"/>
      <c r="Y503" s="2"/>
      <c r="Z503" s="2"/>
    </row>
    <row r="504" spans="1:26" x14ac:dyDescent="0.25">
      <c r="A504" s="2"/>
      <c r="S504" s="2"/>
      <c r="T504" s="2"/>
      <c r="U504" s="2"/>
      <c r="W504" s="2"/>
      <c r="Y504" s="2"/>
      <c r="Z504" s="2"/>
    </row>
    <row r="505" spans="1:26" x14ac:dyDescent="0.25">
      <c r="A505" s="2"/>
      <c r="S505" s="2"/>
      <c r="T505" s="2"/>
      <c r="U505" s="2"/>
      <c r="W505" s="2"/>
      <c r="Y505" s="2"/>
      <c r="Z505" s="2"/>
    </row>
    <row r="506" spans="1:26" x14ac:dyDescent="0.25">
      <c r="A506" s="2"/>
      <c r="S506" s="2"/>
      <c r="T506" s="2"/>
      <c r="U506" s="2"/>
      <c r="W506" s="2"/>
      <c r="Y506" s="2"/>
      <c r="Z506" s="2"/>
    </row>
    <row r="507" spans="1:26" x14ac:dyDescent="0.25">
      <c r="A507" s="2"/>
      <c r="S507" s="2"/>
      <c r="T507" s="2"/>
      <c r="U507" s="2"/>
      <c r="W507" s="2"/>
      <c r="Y507" s="2"/>
      <c r="Z507" s="2"/>
    </row>
    <row r="508" spans="1:26" x14ac:dyDescent="0.25">
      <c r="A508" s="2"/>
      <c r="S508" s="2"/>
      <c r="T508" s="2"/>
      <c r="U508" s="2"/>
      <c r="W508" s="2"/>
      <c r="Y508" s="2"/>
      <c r="Z508" s="2"/>
    </row>
    <row r="509" spans="1:26" x14ac:dyDescent="0.25">
      <c r="A509" s="2"/>
      <c r="S509" s="2"/>
      <c r="T509" s="2"/>
      <c r="U509" s="2"/>
      <c r="W509" s="2"/>
      <c r="Y509" s="2"/>
      <c r="Z509" s="2"/>
    </row>
    <row r="510" spans="1:26" x14ac:dyDescent="0.25">
      <c r="A510" s="2"/>
      <c r="S510" s="2"/>
      <c r="T510" s="2"/>
      <c r="U510" s="2"/>
      <c r="W510" s="2"/>
      <c r="Y510" s="2"/>
      <c r="Z510" s="2"/>
    </row>
    <row r="511" spans="1:26" x14ac:dyDescent="0.25">
      <c r="A511" s="2"/>
      <c r="S511" s="2"/>
      <c r="T511" s="2"/>
      <c r="U511" s="2"/>
      <c r="W511" s="2"/>
      <c r="Y511" s="2"/>
      <c r="Z511" s="2"/>
    </row>
    <row r="512" spans="1:26" x14ac:dyDescent="0.25">
      <c r="A512" s="2"/>
      <c r="S512" s="2"/>
      <c r="T512" s="2"/>
      <c r="U512" s="2"/>
      <c r="W512" s="2"/>
      <c r="Y512" s="2"/>
      <c r="Z512" s="2"/>
    </row>
    <row r="513" spans="1:26" x14ac:dyDescent="0.25">
      <c r="A513" s="2"/>
      <c r="S513" s="2"/>
      <c r="T513" s="2"/>
      <c r="U513" s="2"/>
      <c r="W513" s="2"/>
      <c r="Y513" s="2"/>
      <c r="Z513" s="2"/>
    </row>
    <row r="514" spans="1:26" x14ac:dyDescent="0.25">
      <c r="A514" s="2"/>
      <c r="S514" s="2"/>
      <c r="T514" s="2"/>
      <c r="U514" s="2"/>
      <c r="W514" s="2"/>
      <c r="Y514" s="2"/>
      <c r="Z514" s="2"/>
    </row>
    <row r="515" spans="1:26" x14ac:dyDescent="0.25">
      <c r="A515" s="2"/>
      <c r="S515" s="2"/>
      <c r="T515" s="2"/>
      <c r="U515" s="2"/>
      <c r="W515" s="2"/>
      <c r="Y515" s="2"/>
      <c r="Z515" s="2"/>
    </row>
    <row r="516" spans="1:26" x14ac:dyDescent="0.25">
      <c r="A516" s="2"/>
      <c r="S516" s="2"/>
      <c r="T516" s="2"/>
      <c r="U516" s="2"/>
      <c r="W516" s="2"/>
      <c r="Y516" s="2"/>
      <c r="Z516" s="2"/>
    </row>
    <row r="517" spans="1:26" x14ac:dyDescent="0.25">
      <c r="A517" s="2"/>
      <c r="S517" s="2"/>
      <c r="T517" s="2"/>
      <c r="U517" s="2"/>
      <c r="W517" s="2"/>
      <c r="Y517" s="2"/>
      <c r="Z517" s="2"/>
    </row>
    <row r="518" spans="1:26" x14ac:dyDescent="0.25">
      <c r="A518" s="2"/>
      <c r="S518" s="2"/>
      <c r="T518" s="2"/>
      <c r="U518" s="2"/>
      <c r="W518" s="2"/>
      <c r="Y518" s="2"/>
      <c r="Z518" s="2"/>
    </row>
    <row r="519" spans="1:26" x14ac:dyDescent="0.25">
      <c r="A519" s="2"/>
      <c r="S519" s="2"/>
      <c r="T519" s="2"/>
      <c r="U519" s="2"/>
      <c r="W519" s="2"/>
      <c r="Y519" s="2"/>
      <c r="Z519" s="2"/>
    </row>
    <row r="520" spans="1:26" x14ac:dyDescent="0.25">
      <c r="A520" s="2"/>
      <c r="S520" s="2"/>
      <c r="T520" s="2"/>
      <c r="U520" s="2"/>
      <c r="W520" s="2"/>
      <c r="Y520" s="2"/>
      <c r="Z520" s="2"/>
    </row>
    <row r="521" spans="1:26" x14ac:dyDescent="0.25">
      <c r="A521" s="2"/>
      <c r="S521" s="2"/>
      <c r="T521" s="2"/>
      <c r="U521" s="2"/>
      <c r="W521" s="2"/>
      <c r="Y521" s="2"/>
      <c r="Z521" s="2"/>
    </row>
    <row r="522" spans="1:26" x14ac:dyDescent="0.25">
      <c r="A522" s="2"/>
      <c r="S522" s="2"/>
      <c r="T522" s="2"/>
      <c r="U522" s="2"/>
      <c r="W522" s="2"/>
      <c r="Y522" s="2"/>
      <c r="Z522" s="2"/>
    </row>
    <row r="523" spans="1:26" x14ac:dyDescent="0.25">
      <c r="A523" s="2"/>
      <c r="S523" s="2"/>
      <c r="T523" s="2"/>
      <c r="U523" s="2"/>
      <c r="W523" s="2"/>
      <c r="Y523" s="2"/>
      <c r="Z523" s="2"/>
    </row>
    <row r="524" spans="1:26" x14ac:dyDescent="0.25">
      <c r="A524" s="2"/>
      <c r="S524" s="2"/>
      <c r="T524" s="2"/>
      <c r="U524" s="2"/>
      <c r="W524" s="2"/>
      <c r="Y524" s="2"/>
      <c r="Z524" s="2"/>
    </row>
    <row r="525" spans="1:26" x14ac:dyDescent="0.25">
      <c r="A525" s="2"/>
      <c r="S525" s="2"/>
      <c r="T525" s="2"/>
      <c r="U525" s="2"/>
      <c r="W525" s="2"/>
      <c r="Y525" s="2"/>
      <c r="Z525" s="2"/>
    </row>
    <row r="526" spans="1:26" x14ac:dyDescent="0.25">
      <c r="A526" s="2"/>
      <c r="S526" s="2"/>
      <c r="T526" s="2"/>
      <c r="U526" s="2"/>
      <c r="W526" s="2"/>
      <c r="Y526" s="2"/>
      <c r="Z526" s="2"/>
    </row>
    <row r="527" spans="1:26" x14ac:dyDescent="0.25">
      <c r="A527" s="2"/>
      <c r="S527" s="2"/>
      <c r="T527" s="2"/>
      <c r="U527" s="2"/>
      <c r="W527" s="2"/>
      <c r="Y527" s="2"/>
      <c r="Z527" s="2"/>
    </row>
    <row r="528" spans="1:26" x14ac:dyDescent="0.25">
      <c r="A528" s="2"/>
      <c r="S528" s="2"/>
      <c r="T528" s="2"/>
      <c r="U528" s="2"/>
      <c r="W528" s="2"/>
      <c r="Y528" s="2"/>
      <c r="Z528" s="2"/>
    </row>
    <row r="529" spans="1:26" x14ac:dyDescent="0.25">
      <c r="A529" s="2"/>
      <c r="S529" s="2"/>
      <c r="T529" s="2"/>
      <c r="U529" s="2"/>
      <c r="W529" s="2"/>
      <c r="Y529" s="2"/>
      <c r="Z529" s="2"/>
    </row>
    <row r="530" spans="1:26" x14ac:dyDescent="0.25">
      <c r="A530" s="2"/>
      <c r="S530" s="2"/>
      <c r="T530" s="2"/>
      <c r="U530" s="2"/>
      <c r="W530" s="2"/>
      <c r="Y530" s="2"/>
      <c r="Z530" s="2"/>
    </row>
    <row r="531" spans="1:26" x14ac:dyDescent="0.25">
      <c r="A531" s="2"/>
      <c r="S531" s="2"/>
      <c r="T531" s="2"/>
      <c r="U531" s="2"/>
      <c r="W531" s="2"/>
      <c r="Y531" s="2"/>
      <c r="Z531" s="2"/>
    </row>
    <row r="532" spans="1:26" x14ac:dyDescent="0.25">
      <c r="A532" s="2"/>
      <c r="S532" s="2"/>
      <c r="T532" s="2"/>
      <c r="U532" s="2"/>
      <c r="W532" s="2"/>
      <c r="Y532" s="2"/>
      <c r="Z532" s="2"/>
    </row>
    <row r="533" spans="1:26" x14ac:dyDescent="0.25">
      <c r="A533" s="2"/>
      <c r="S533" s="2"/>
      <c r="T533" s="2"/>
      <c r="U533" s="2"/>
      <c r="W533" s="2"/>
      <c r="Y533" s="2"/>
      <c r="Z533" s="2"/>
    </row>
    <row r="534" spans="1:26" x14ac:dyDescent="0.25">
      <c r="A534" s="2"/>
      <c r="S534" s="2"/>
      <c r="T534" s="2"/>
      <c r="U534" s="2"/>
      <c r="W534" s="2"/>
      <c r="Y534" s="2"/>
      <c r="Z534" s="2"/>
    </row>
    <row r="535" spans="1:26" x14ac:dyDescent="0.25">
      <c r="A535" s="2"/>
      <c r="S535" s="2"/>
      <c r="T535" s="2"/>
      <c r="U535" s="2"/>
      <c r="W535" s="2"/>
      <c r="Y535" s="2"/>
      <c r="Z535" s="2"/>
    </row>
    <row r="536" spans="1:26" x14ac:dyDescent="0.25">
      <c r="A536" s="2"/>
      <c r="S536" s="2"/>
      <c r="T536" s="2"/>
      <c r="U536" s="2"/>
      <c r="W536" s="2"/>
      <c r="Y536" s="2"/>
      <c r="Z536" s="2"/>
    </row>
    <row r="537" spans="1:26" x14ac:dyDescent="0.25">
      <c r="A537" s="2"/>
      <c r="S537" s="2"/>
      <c r="T537" s="2"/>
      <c r="U537" s="2"/>
      <c r="W537" s="2"/>
      <c r="Y537" s="2"/>
      <c r="Z537" s="2"/>
    </row>
    <row r="538" spans="1:26" x14ac:dyDescent="0.25">
      <c r="A538" s="2"/>
      <c r="S538" s="2"/>
      <c r="T538" s="2"/>
      <c r="U538" s="2"/>
      <c r="W538" s="2"/>
      <c r="Y538" s="2"/>
      <c r="Z538" s="2"/>
    </row>
    <row r="539" spans="1:26" x14ac:dyDescent="0.25">
      <c r="A539" s="2"/>
      <c r="S539" s="2"/>
      <c r="T539" s="2"/>
      <c r="U539" s="2"/>
      <c r="W539" s="2"/>
      <c r="Y539" s="2"/>
      <c r="Z539" s="2"/>
    </row>
    <row r="540" spans="1:26" x14ac:dyDescent="0.25">
      <c r="A540" s="2"/>
      <c r="S540" s="2"/>
      <c r="T540" s="2"/>
      <c r="U540" s="2"/>
      <c r="W540" s="2"/>
      <c r="Y540" s="2"/>
      <c r="Z540" s="2"/>
    </row>
    <row r="541" spans="1:26" x14ac:dyDescent="0.25">
      <c r="A541" s="2"/>
      <c r="S541" s="2"/>
      <c r="T541" s="2"/>
      <c r="U541" s="2"/>
      <c r="W541" s="2"/>
      <c r="Y541" s="2"/>
      <c r="Z541" s="2"/>
    </row>
    <row r="542" spans="1:26" x14ac:dyDescent="0.25">
      <c r="A542" s="2"/>
      <c r="S542" s="2"/>
      <c r="T542" s="2"/>
      <c r="U542" s="2"/>
      <c r="W542" s="2"/>
      <c r="Y542" s="2"/>
      <c r="Z542" s="2"/>
    </row>
    <row r="543" spans="1:26" x14ac:dyDescent="0.25">
      <c r="A543" s="2"/>
      <c r="S543" s="2"/>
      <c r="T543" s="2"/>
      <c r="U543" s="2"/>
      <c r="W543" s="2"/>
      <c r="Y543" s="2"/>
      <c r="Z543" s="2"/>
    </row>
    <row r="544" spans="1:26" x14ac:dyDescent="0.25">
      <c r="A544" s="2"/>
      <c r="S544" s="2"/>
      <c r="T544" s="2"/>
      <c r="U544" s="2"/>
      <c r="W544" s="2"/>
      <c r="Y544" s="2"/>
      <c r="Z544" s="2"/>
    </row>
    <row r="545" spans="1:26" x14ac:dyDescent="0.25">
      <c r="A545" s="2"/>
      <c r="S545" s="2"/>
      <c r="T545" s="2"/>
      <c r="U545" s="2"/>
      <c r="W545" s="2"/>
      <c r="Y545" s="2"/>
      <c r="Z545" s="2"/>
    </row>
    <row r="546" spans="1:26" x14ac:dyDescent="0.25">
      <c r="A546" s="2"/>
      <c r="S546" s="2"/>
      <c r="T546" s="2"/>
      <c r="U546" s="2"/>
      <c r="W546" s="2"/>
      <c r="Y546" s="2"/>
      <c r="Z546" s="2"/>
    </row>
    <row r="547" spans="1:26" x14ac:dyDescent="0.25">
      <c r="A547" s="2"/>
      <c r="S547" s="2"/>
      <c r="T547" s="2"/>
      <c r="U547" s="2"/>
      <c r="W547" s="2"/>
      <c r="Y547" s="2"/>
      <c r="Z547" s="2"/>
    </row>
    <row r="548" spans="1:26" x14ac:dyDescent="0.25">
      <c r="A548" s="2"/>
      <c r="S548" s="2"/>
      <c r="T548" s="2"/>
      <c r="U548" s="2"/>
      <c r="W548" s="2"/>
      <c r="Y548" s="2"/>
      <c r="Z548" s="2"/>
    </row>
    <row r="549" spans="1:26" x14ac:dyDescent="0.25">
      <c r="A549" s="2"/>
      <c r="S549" s="2"/>
      <c r="T549" s="2"/>
      <c r="U549" s="2"/>
      <c r="W549" s="2"/>
      <c r="Y549" s="2"/>
      <c r="Z549" s="2"/>
    </row>
    <row r="550" spans="1:26" x14ac:dyDescent="0.25">
      <c r="A550" s="2"/>
      <c r="S550" s="2"/>
      <c r="T550" s="2"/>
      <c r="U550" s="2"/>
      <c r="W550" s="2"/>
      <c r="Y550" s="2"/>
      <c r="Z550" s="2"/>
    </row>
    <row r="551" spans="1:26" x14ac:dyDescent="0.25">
      <c r="A551" s="2"/>
      <c r="S551" s="2"/>
      <c r="T551" s="2"/>
      <c r="U551" s="2"/>
      <c r="W551" s="2"/>
      <c r="Y551" s="2"/>
      <c r="Z551" s="2"/>
    </row>
    <row r="552" spans="1:26" x14ac:dyDescent="0.25">
      <c r="A552" s="2"/>
      <c r="S552" s="2"/>
      <c r="T552" s="2"/>
      <c r="U552" s="2"/>
      <c r="W552" s="2"/>
      <c r="Y552" s="2"/>
      <c r="Z552" s="2"/>
    </row>
    <row r="553" spans="1:26" x14ac:dyDescent="0.25">
      <c r="A553" s="2"/>
      <c r="S553" s="2"/>
      <c r="T553" s="2"/>
      <c r="U553" s="2"/>
      <c r="W553" s="2"/>
      <c r="Y553" s="2"/>
      <c r="Z553" s="2"/>
    </row>
    <row r="554" spans="1:26" x14ac:dyDescent="0.25">
      <c r="A554" s="2"/>
      <c r="S554" s="2"/>
      <c r="T554" s="2"/>
      <c r="U554" s="2"/>
      <c r="W554" s="2"/>
      <c r="Y554" s="2"/>
      <c r="Z554" s="2"/>
    </row>
    <row r="555" spans="1:26" x14ac:dyDescent="0.25">
      <c r="A555" s="2"/>
      <c r="S555" s="2"/>
      <c r="T555" s="2"/>
      <c r="U555" s="2"/>
      <c r="W555" s="2"/>
      <c r="Y555" s="2"/>
      <c r="Z555" s="2"/>
    </row>
    <row r="556" spans="1:26" x14ac:dyDescent="0.25">
      <c r="A556" s="2"/>
      <c r="S556" s="2"/>
      <c r="T556" s="2"/>
      <c r="U556" s="2"/>
      <c r="W556" s="2"/>
      <c r="Y556" s="2"/>
      <c r="Z556" s="2"/>
    </row>
    <row r="557" spans="1:26" x14ac:dyDescent="0.25">
      <c r="A557" s="2"/>
      <c r="S557" s="2"/>
      <c r="T557" s="2"/>
      <c r="U557" s="2"/>
      <c r="W557" s="2"/>
      <c r="Y557" s="2"/>
      <c r="Z557" s="2"/>
    </row>
    <row r="558" spans="1:26" x14ac:dyDescent="0.25">
      <c r="A558" s="2"/>
      <c r="S558" s="2"/>
      <c r="T558" s="2"/>
      <c r="U558" s="2"/>
      <c r="W558" s="2"/>
      <c r="Y558" s="2"/>
      <c r="Z558" s="2"/>
    </row>
    <row r="559" spans="1:26" x14ac:dyDescent="0.25">
      <c r="A559" s="2"/>
      <c r="S559" s="2"/>
      <c r="T559" s="2"/>
      <c r="U559" s="2"/>
      <c r="W559" s="2"/>
      <c r="Y559" s="2"/>
      <c r="Z559" s="2"/>
    </row>
    <row r="560" spans="1:26" x14ac:dyDescent="0.25">
      <c r="A560" s="2"/>
      <c r="S560" s="2"/>
      <c r="T560" s="2"/>
      <c r="U560" s="2"/>
      <c r="W560" s="2"/>
      <c r="Y560" s="2"/>
      <c r="Z560" s="2"/>
    </row>
    <row r="561" spans="1:26" x14ac:dyDescent="0.25">
      <c r="A561" s="2"/>
      <c r="S561" s="2"/>
      <c r="T561" s="2"/>
      <c r="U561" s="2"/>
      <c r="W561" s="2"/>
      <c r="Y561" s="2"/>
      <c r="Z561" s="2"/>
    </row>
    <row r="562" spans="1:26" x14ac:dyDescent="0.25">
      <c r="A562" s="2"/>
      <c r="S562" s="2"/>
      <c r="T562" s="2"/>
      <c r="U562" s="2"/>
      <c r="W562" s="2"/>
      <c r="Y562" s="2"/>
      <c r="Z562" s="2"/>
    </row>
    <row r="563" spans="1:26" x14ac:dyDescent="0.25">
      <c r="A563" s="2"/>
      <c r="S563" s="2"/>
      <c r="T563" s="2"/>
      <c r="U563" s="2"/>
      <c r="W563" s="2"/>
      <c r="Y563" s="2"/>
      <c r="Z563" s="2"/>
    </row>
    <row r="564" spans="1:26" x14ac:dyDescent="0.25">
      <c r="A564" s="2"/>
      <c r="S564" s="2"/>
      <c r="T564" s="2"/>
      <c r="U564" s="2"/>
      <c r="W564" s="2"/>
      <c r="Y564" s="2"/>
      <c r="Z564" s="2"/>
    </row>
    <row r="565" spans="1:26" x14ac:dyDescent="0.25">
      <c r="A565" s="2"/>
      <c r="S565" s="2"/>
      <c r="T565" s="2"/>
      <c r="U565" s="2"/>
      <c r="W565" s="2"/>
      <c r="Y565" s="2"/>
      <c r="Z565" s="2"/>
    </row>
    <row r="566" spans="1:26" x14ac:dyDescent="0.25">
      <c r="A566" s="2"/>
      <c r="S566" s="2"/>
      <c r="T566" s="2"/>
      <c r="U566" s="2"/>
      <c r="W566" s="2"/>
      <c r="Y566" s="2"/>
      <c r="Z566" s="2"/>
    </row>
    <row r="567" spans="1:26" x14ac:dyDescent="0.25">
      <c r="A567" s="2"/>
      <c r="S567" s="2"/>
      <c r="T567" s="2"/>
      <c r="U567" s="2"/>
      <c r="W567" s="2"/>
      <c r="Y567" s="2"/>
      <c r="Z567" s="2"/>
    </row>
    <row r="568" spans="1:26" x14ac:dyDescent="0.25">
      <c r="A568" s="2"/>
      <c r="S568" s="2"/>
      <c r="T568" s="2"/>
      <c r="U568" s="2"/>
      <c r="W568" s="2"/>
      <c r="Y568" s="2"/>
      <c r="Z568" s="2"/>
    </row>
    <row r="569" spans="1:26" x14ac:dyDescent="0.25">
      <c r="A569" s="2"/>
      <c r="S569" s="2"/>
      <c r="T569" s="2"/>
      <c r="U569" s="2"/>
      <c r="W569" s="2"/>
      <c r="Y569" s="2"/>
      <c r="Z569" s="2"/>
    </row>
    <row r="570" spans="1:26" x14ac:dyDescent="0.25">
      <c r="A570" s="2"/>
      <c r="S570" s="2"/>
      <c r="T570" s="2"/>
      <c r="U570" s="2"/>
      <c r="W570" s="2"/>
      <c r="Y570" s="2"/>
      <c r="Z570" s="2"/>
    </row>
    <row r="571" spans="1:26" x14ac:dyDescent="0.25">
      <c r="A571" s="2"/>
      <c r="S571" s="2"/>
      <c r="T571" s="2"/>
      <c r="U571" s="2"/>
      <c r="W571" s="2"/>
      <c r="Y571" s="2"/>
      <c r="Z571" s="2"/>
    </row>
    <row r="572" spans="1:26" x14ac:dyDescent="0.25">
      <c r="A572" s="2"/>
      <c r="S572" s="2"/>
      <c r="T572" s="2"/>
      <c r="U572" s="2"/>
      <c r="W572" s="2"/>
      <c r="Y572" s="2"/>
      <c r="Z572" s="2"/>
    </row>
    <row r="573" spans="1:26" x14ac:dyDescent="0.25">
      <c r="A573" s="2"/>
      <c r="S573" s="2"/>
      <c r="T573" s="2"/>
      <c r="U573" s="2"/>
      <c r="W573" s="2"/>
      <c r="Y573" s="2"/>
      <c r="Z573" s="2"/>
    </row>
    <row r="574" spans="1:26" x14ac:dyDescent="0.25">
      <c r="A574" s="2"/>
      <c r="S574" s="2"/>
      <c r="T574" s="2"/>
      <c r="U574" s="2"/>
      <c r="W574" s="2"/>
      <c r="Y574" s="2"/>
      <c r="Z574" s="2"/>
    </row>
    <row r="575" spans="1:26" x14ac:dyDescent="0.25">
      <c r="A575" s="2"/>
      <c r="S575" s="2"/>
      <c r="T575" s="2"/>
      <c r="U575" s="2"/>
      <c r="W575" s="2"/>
      <c r="Y575" s="2"/>
      <c r="Z575" s="2"/>
    </row>
    <row r="576" spans="1:26" x14ac:dyDescent="0.25">
      <c r="A576" s="2"/>
      <c r="S576" s="2"/>
      <c r="T576" s="2"/>
      <c r="U576" s="2"/>
      <c r="W576" s="2"/>
      <c r="Y576" s="2"/>
      <c r="Z576" s="2"/>
    </row>
    <row r="577" spans="1:26" x14ac:dyDescent="0.25">
      <c r="A577" s="2"/>
      <c r="S577" s="2"/>
      <c r="T577" s="2"/>
      <c r="U577" s="2"/>
      <c r="W577" s="2"/>
      <c r="Y577" s="2"/>
      <c r="Z577" s="2"/>
    </row>
    <row r="578" spans="1:26" x14ac:dyDescent="0.25">
      <c r="A578" s="2"/>
      <c r="S578" s="2"/>
      <c r="T578" s="2"/>
      <c r="U578" s="2"/>
      <c r="W578" s="2"/>
      <c r="Y578" s="2"/>
      <c r="Z578" s="2"/>
    </row>
    <row r="579" spans="1:26" x14ac:dyDescent="0.25">
      <c r="A579" s="2"/>
      <c r="S579" s="2"/>
      <c r="T579" s="2"/>
      <c r="U579" s="2"/>
      <c r="W579" s="2"/>
      <c r="Y579" s="2"/>
      <c r="Z579" s="2"/>
    </row>
    <row r="580" spans="1:26" x14ac:dyDescent="0.25">
      <c r="A580" s="2"/>
      <c r="S580" s="2"/>
      <c r="T580" s="2"/>
      <c r="U580" s="2"/>
      <c r="W580" s="2"/>
      <c r="Y580" s="2"/>
      <c r="Z580" s="2"/>
    </row>
    <row r="581" spans="1:26" x14ac:dyDescent="0.25">
      <c r="A581" s="2"/>
      <c r="S581" s="2"/>
      <c r="T581" s="2"/>
      <c r="U581" s="2"/>
      <c r="W581" s="2"/>
      <c r="Y581" s="2"/>
      <c r="Z581" s="2"/>
    </row>
    <row r="582" spans="1:26" x14ac:dyDescent="0.25">
      <c r="A582" s="2"/>
      <c r="S582" s="2"/>
      <c r="T582" s="2"/>
      <c r="U582" s="2"/>
      <c r="W582" s="2"/>
      <c r="Y582" s="2"/>
      <c r="Z582" s="2"/>
    </row>
    <row r="583" spans="1:26" x14ac:dyDescent="0.25">
      <c r="A583" s="2"/>
      <c r="S583" s="2"/>
      <c r="T583" s="2"/>
      <c r="U583" s="2"/>
      <c r="W583" s="2"/>
      <c r="Y583" s="2"/>
      <c r="Z583" s="2"/>
    </row>
    <row r="584" spans="1:26" x14ac:dyDescent="0.25">
      <c r="A584" s="2"/>
      <c r="S584" s="2"/>
      <c r="T584" s="2"/>
      <c r="U584" s="2"/>
      <c r="W584" s="2"/>
      <c r="Y584" s="2"/>
      <c r="Z584" s="2"/>
    </row>
    <row r="585" spans="1:26" x14ac:dyDescent="0.25">
      <c r="A585" s="2"/>
      <c r="S585" s="2"/>
      <c r="T585" s="2"/>
      <c r="U585" s="2"/>
      <c r="W585" s="2"/>
      <c r="Y585" s="2"/>
      <c r="Z585" s="2"/>
    </row>
    <row r="586" spans="1:26" x14ac:dyDescent="0.25">
      <c r="A586" s="2"/>
      <c r="S586" s="2"/>
      <c r="T586" s="2"/>
      <c r="U586" s="2"/>
      <c r="W586" s="2"/>
      <c r="Y586" s="2"/>
      <c r="Z586" s="2"/>
    </row>
    <row r="587" spans="1:26" x14ac:dyDescent="0.25">
      <c r="A587" s="2"/>
      <c r="S587" s="2"/>
      <c r="T587" s="2"/>
      <c r="U587" s="2"/>
      <c r="W587" s="2"/>
      <c r="Y587" s="2"/>
      <c r="Z587" s="2"/>
    </row>
    <row r="588" spans="1:26" x14ac:dyDescent="0.25">
      <c r="A588" s="2"/>
      <c r="S588" s="2"/>
      <c r="T588" s="2"/>
      <c r="U588" s="2"/>
      <c r="W588" s="2"/>
      <c r="Y588" s="2"/>
      <c r="Z588" s="2"/>
    </row>
    <row r="589" spans="1:26" x14ac:dyDescent="0.25">
      <c r="A589" s="2"/>
      <c r="S589" s="2"/>
      <c r="T589" s="2"/>
      <c r="U589" s="2"/>
      <c r="W589" s="2"/>
      <c r="Y589" s="2"/>
      <c r="Z589" s="2"/>
    </row>
    <row r="590" spans="1:26" x14ac:dyDescent="0.25">
      <c r="A590" s="2"/>
      <c r="S590" s="2"/>
      <c r="T590" s="2"/>
      <c r="U590" s="2"/>
      <c r="W590" s="2"/>
      <c r="Y590" s="2"/>
      <c r="Z590" s="2"/>
    </row>
    <row r="591" spans="1:26" x14ac:dyDescent="0.25">
      <c r="A591" s="2"/>
      <c r="S591" s="2"/>
      <c r="T591" s="2"/>
      <c r="U591" s="2"/>
      <c r="W591" s="2"/>
      <c r="Y591" s="2"/>
      <c r="Z591" s="2"/>
    </row>
    <row r="592" spans="1:26" x14ac:dyDescent="0.25">
      <c r="A592" s="2"/>
      <c r="S592" s="2"/>
      <c r="T592" s="2"/>
      <c r="U592" s="2"/>
      <c r="W592" s="2"/>
      <c r="Y592" s="2"/>
      <c r="Z592" s="2"/>
    </row>
    <row r="593" spans="1:26" x14ac:dyDescent="0.25">
      <c r="A593" s="2"/>
      <c r="S593" s="2"/>
      <c r="T593" s="2"/>
      <c r="U593" s="2"/>
      <c r="W593" s="2"/>
      <c r="Y593" s="2"/>
      <c r="Z593" s="2"/>
    </row>
    <row r="594" spans="1:26" x14ac:dyDescent="0.25">
      <c r="A594" s="2"/>
      <c r="S594" s="2"/>
      <c r="T594" s="2"/>
      <c r="U594" s="2"/>
      <c r="W594" s="2"/>
      <c r="Y594" s="2"/>
      <c r="Z594" s="2"/>
    </row>
    <row r="595" spans="1:26" x14ac:dyDescent="0.25">
      <c r="A595" s="2"/>
      <c r="S595" s="2"/>
      <c r="T595" s="2"/>
      <c r="U595" s="2"/>
      <c r="W595" s="2"/>
      <c r="Y595" s="2"/>
      <c r="Z595" s="2"/>
    </row>
    <row r="596" spans="1:26" x14ac:dyDescent="0.25">
      <c r="A596" s="2"/>
      <c r="S596" s="2"/>
      <c r="T596" s="2"/>
      <c r="U596" s="2"/>
      <c r="W596" s="2"/>
      <c r="Y596" s="2"/>
      <c r="Z596" s="2"/>
    </row>
    <row r="597" spans="1:26" x14ac:dyDescent="0.25">
      <c r="A597" s="2"/>
      <c r="S597" s="2"/>
      <c r="T597" s="2"/>
      <c r="U597" s="2"/>
      <c r="W597" s="2"/>
      <c r="Y597" s="2"/>
      <c r="Z597" s="2"/>
    </row>
    <row r="598" spans="1:26" x14ac:dyDescent="0.25">
      <c r="A598" s="2"/>
      <c r="S598" s="2"/>
      <c r="T598" s="2"/>
      <c r="U598" s="2"/>
      <c r="W598" s="2"/>
      <c r="Y598" s="2"/>
      <c r="Z598" s="2"/>
    </row>
    <row r="599" spans="1:26" x14ac:dyDescent="0.25">
      <c r="A599" s="2"/>
      <c r="S599" s="2"/>
      <c r="T599" s="2"/>
      <c r="U599" s="2"/>
      <c r="W599" s="2"/>
      <c r="Y599" s="2"/>
      <c r="Z599" s="2"/>
    </row>
    <row r="600" spans="1:26" x14ac:dyDescent="0.25">
      <c r="A600" s="2"/>
      <c r="S600" s="2"/>
      <c r="T600" s="2"/>
      <c r="U600" s="2"/>
      <c r="W600" s="2"/>
      <c r="Y600" s="2"/>
      <c r="Z600" s="2"/>
    </row>
    <row r="601" spans="1:26" x14ac:dyDescent="0.25">
      <c r="A601" s="2"/>
      <c r="S601" s="2"/>
      <c r="T601" s="2"/>
      <c r="U601" s="2"/>
      <c r="W601" s="2"/>
      <c r="Y601" s="2"/>
      <c r="Z601" s="2"/>
    </row>
    <row r="602" spans="1:26" x14ac:dyDescent="0.25">
      <c r="A602" s="2"/>
      <c r="S602" s="2"/>
      <c r="T602" s="2"/>
      <c r="U602" s="2"/>
      <c r="W602" s="2"/>
      <c r="Y602" s="2"/>
      <c r="Z602" s="2"/>
    </row>
    <row r="603" spans="1:26" x14ac:dyDescent="0.25">
      <c r="A603" s="2"/>
      <c r="S603" s="2"/>
      <c r="T603" s="2"/>
      <c r="U603" s="2"/>
      <c r="W603" s="2"/>
      <c r="Y603" s="2"/>
      <c r="Z603" s="2"/>
    </row>
    <row r="604" spans="1:26" x14ac:dyDescent="0.25">
      <c r="A604" s="2"/>
      <c r="S604" s="2"/>
      <c r="T604" s="2"/>
      <c r="U604" s="2"/>
      <c r="W604" s="2"/>
      <c r="Y604" s="2"/>
      <c r="Z604" s="2"/>
    </row>
    <row r="605" spans="1:26" x14ac:dyDescent="0.25">
      <c r="A605" s="2"/>
      <c r="S605" s="2"/>
      <c r="T605" s="2"/>
      <c r="U605" s="2"/>
      <c r="W605" s="2"/>
      <c r="Y605" s="2"/>
      <c r="Z605" s="2"/>
    </row>
    <row r="606" spans="1:26" x14ac:dyDescent="0.25">
      <c r="A606" s="2"/>
      <c r="S606" s="2"/>
      <c r="T606" s="2"/>
      <c r="U606" s="2"/>
      <c r="W606" s="2"/>
      <c r="Y606" s="2"/>
      <c r="Z606" s="2"/>
    </row>
    <row r="607" spans="1:26" x14ac:dyDescent="0.25">
      <c r="A607" s="2"/>
      <c r="S607" s="2"/>
      <c r="T607" s="2"/>
      <c r="U607" s="2"/>
      <c r="W607" s="2"/>
      <c r="Y607" s="2"/>
      <c r="Z607" s="2"/>
    </row>
    <row r="608" spans="1:26" x14ac:dyDescent="0.25">
      <c r="A608" s="2"/>
      <c r="S608" s="2"/>
      <c r="T608" s="2"/>
      <c r="U608" s="2"/>
      <c r="W608" s="2"/>
      <c r="Y608" s="2"/>
      <c r="Z608" s="2"/>
    </row>
    <row r="609" spans="1:26" x14ac:dyDescent="0.25">
      <c r="A609" s="2"/>
      <c r="S609" s="2"/>
      <c r="T609" s="2"/>
      <c r="U609" s="2"/>
      <c r="W609" s="2"/>
      <c r="Y609" s="2"/>
      <c r="Z609" s="2"/>
    </row>
    <row r="610" spans="1:26" x14ac:dyDescent="0.25">
      <c r="A610" s="2"/>
      <c r="S610" s="2"/>
      <c r="T610" s="2"/>
      <c r="U610" s="2"/>
      <c r="W610" s="2"/>
      <c r="Y610" s="2"/>
      <c r="Z610" s="2"/>
    </row>
    <row r="611" spans="1:26" x14ac:dyDescent="0.25">
      <c r="A611" s="2"/>
      <c r="S611" s="2"/>
      <c r="T611" s="2"/>
      <c r="U611" s="2"/>
      <c r="W611" s="2"/>
      <c r="Y611" s="2"/>
      <c r="Z611" s="2"/>
    </row>
    <row r="612" spans="1:26" x14ac:dyDescent="0.25">
      <c r="A612" s="2"/>
      <c r="S612" s="2"/>
      <c r="T612" s="2"/>
      <c r="U612" s="2"/>
      <c r="W612" s="2"/>
      <c r="Y612" s="2"/>
      <c r="Z612" s="2"/>
    </row>
    <row r="613" spans="1:26" x14ac:dyDescent="0.25">
      <c r="A613" s="2"/>
      <c r="S613" s="2"/>
      <c r="T613" s="2"/>
      <c r="U613" s="2"/>
      <c r="W613" s="2"/>
      <c r="Y613" s="2"/>
      <c r="Z613" s="2"/>
    </row>
    <row r="614" spans="1:26" x14ac:dyDescent="0.25">
      <c r="A614" s="2"/>
      <c r="S614" s="2"/>
      <c r="T614" s="2"/>
      <c r="U614" s="2"/>
      <c r="W614" s="2"/>
      <c r="Y614" s="2"/>
      <c r="Z614" s="2"/>
    </row>
    <row r="615" spans="1:26" x14ac:dyDescent="0.25">
      <c r="A615" s="2"/>
      <c r="S615" s="2"/>
      <c r="T615" s="2"/>
      <c r="U615" s="2"/>
      <c r="W615" s="2"/>
      <c r="Y615" s="2"/>
      <c r="Z615" s="2"/>
    </row>
    <row r="616" spans="1:26" x14ac:dyDescent="0.25">
      <c r="A616" s="2"/>
      <c r="S616" s="2"/>
      <c r="T616" s="2"/>
      <c r="U616" s="2"/>
      <c r="W616" s="2"/>
      <c r="Y616" s="2"/>
      <c r="Z616" s="2"/>
    </row>
    <row r="617" spans="1:26" x14ac:dyDescent="0.25">
      <c r="A617" s="2"/>
      <c r="S617" s="2"/>
      <c r="T617" s="2"/>
      <c r="U617" s="2"/>
      <c r="W617" s="2"/>
      <c r="Y617" s="2"/>
      <c r="Z617" s="2"/>
    </row>
    <row r="618" spans="1:26" x14ac:dyDescent="0.25">
      <c r="A618" s="2"/>
      <c r="S618" s="2"/>
      <c r="T618" s="2"/>
      <c r="U618" s="2"/>
      <c r="W618" s="2"/>
      <c r="Y618" s="2"/>
      <c r="Z618" s="2"/>
    </row>
    <row r="619" spans="1:26" x14ac:dyDescent="0.25">
      <c r="A619" s="2"/>
      <c r="S619" s="2"/>
      <c r="T619" s="2"/>
      <c r="U619" s="2"/>
      <c r="W619" s="2"/>
      <c r="Y619" s="2"/>
      <c r="Z619" s="2"/>
    </row>
    <row r="620" spans="1:26" x14ac:dyDescent="0.25">
      <c r="A620" s="2"/>
      <c r="S620" s="2"/>
      <c r="T620" s="2"/>
      <c r="U620" s="2"/>
      <c r="W620" s="2"/>
      <c r="Y620" s="2"/>
      <c r="Z620" s="2"/>
    </row>
    <row r="621" spans="1:26" x14ac:dyDescent="0.25">
      <c r="A621" s="2"/>
      <c r="S621" s="2"/>
      <c r="T621" s="2"/>
      <c r="U621" s="2"/>
      <c r="W621" s="2"/>
      <c r="Y621" s="2"/>
      <c r="Z621" s="2"/>
    </row>
    <row r="622" spans="1:26" x14ac:dyDescent="0.25">
      <c r="A622" s="2"/>
      <c r="S622" s="2"/>
      <c r="T622" s="2"/>
      <c r="U622" s="2"/>
      <c r="W622" s="2"/>
      <c r="Y622" s="2"/>
      <c r="Z622" s="2"/>
    </row>
    <row r="623" spans="1:26" x14ac:dyDescent="0.25">
      <c r="A623" s="2"/>
      <c r="S623" s="2"/>
      <c r="T623" s="2"/>
      <c r="U623" s="2"/>
      <c r="W623" s="2"/>
      <c r="Y623" s="2"/>
      <c r="Z623" s="2"/>
    </row>
    <row r="624" spans="1:26" x14ac:dyDescent="0.25">
      <c r="A624" s="2"/>
      <c r="S624" s="2"/>
      <c r="T624" s="2"/>
      <c r="U624" s="2"/>
      <c r="W624" s="2"/>
      <c r="Y624" s="2"/>
      <c r="Z624" s="2"/>
    </row>
    <row r="625" spans="1:26" x14ac:dyDescent="0.25">
      <c r="A625" s="2"/>
      <c r="S625" s="2"/>
      <c r="T625" s="2"/>
      <c r="U625" s="2"/>
      <c r="W625" s="2"/>
      <c r="Y625" s="2"/>
      <c r="Z625" s="2"/>
    </row>
    <row r="626" spans="1:26" x14ac:dyDescent="0.25">
      <c r="A626" s="2"/>
      <c r="S626" s="2"/>
      <c r="T626" s="2"/>
      <c r="U626" s="2"/>
      <c r="W626" s="2"/>
      <c r="Y626" s="2"/>
      <c r="Z626" s="2"/>
    </row>
    <row r="627" spans="1:26" x14ac:dyDescent="0.25">
      <c r="A627" s="2"/>
      <c r="S627" s="2"/>
      <c r="T627" s="2"/>
      <c r="U627" s="2"/>
      <c r="W627" s="2"/>
      <c r="Y627" s="2"/>
      <c r="Z627" s="2"/>
    </row>
    <row r="628" spans="1:26" x14ac:dyDescent="0.25">
      <c r="A628" s="2"/>
      <c r="S628" s="2"/>
      <c r="T628" s="2"/>
      <c r="U628" s="2"/>
      <c r="W628" s="2"/>
      <c r="Y628" s="2"/>
      <c r="Z628" s="2"/>
    </row>
    <row r="629" spans="1:26" x14ac:dyDescent="0.25">
      <c r="A629" s="2"/>
      <c r="S629" s="2"/>
      <c r="T629" s="2"/>
      <c r="U629" s="2"/>
      <c r="W629" s="2"/>
      <c r="Y629" s="2"/>
      <c r="Z629" s="2"/>
    </row>
    <row r="630" spans="1:26" x14ac:dyDescent="0.25">
      <c r="A630" s="2"/>
      <c r="S630" s="2"/>
      <c r="T630" s="2"/>
      <c r="U630" s="2"/>
      <c r="W630" s="2"/>
      <c r="Y630" s="2"/>
      <c r="Z630" s="2"/>
    </row>
    <row r="631" spans="1:26" x14ac:dyDescent="0.25">
      <c r="A631" s="2"/>
      <c r="S631" s="2"/>
      <c r="T631" s="2"/>
      <c r="U631" s="2"/>
      <c r="W631" s="2"/>
      <c r="Y631" s="2"/>
      <c r="Z631" s="2"/>
    </row>
    <row r="632" spans="1:26" x14ac:dyDescent="0.25">
      <c r="A632" s="2"/>
      <c r="S632" s="2"/>
      <c r="T632" s="2"/>
      <c r="U632" s="2"/>
      <c r="W632" s="2"/>
      <c r="Y632" s="2"/>
      <c r="Z632" s="2"/>
    </row>
    <row r="633" spans="1:26" x14ac:dyDescent="0.25">
      <c r="A633" s="2"/>
      <c r="S633" s="2"/>
      <c r="T633" s="2"/>
      <c r="U633" s="2"/>
      <c r="W633" s="2"/>
      <c r="Y633" s="2"/>
      <c r="Z633" s="2"/>
    </row>
    <row r="634" spans="1:26" x14ac:dyDescent="0.25">
      <c r="A634" s="2"/>
      <c r="S634" s="2"/>
      <c r="T634" s="2"/>
      <c r="U634" s="2"/>
      <c r="W634" s="2"/>
      <c r="Y634" s="2"/>
      <c r="Z634" s="2"/>
    </row>
    <row r="635" spans="1:26" x14ac:dyDescent="0.25">
      <c r="A635" s="2"/>
      <c r="S635" s="2"/>
      <c r="T635" s="2"/>
      <c r="U635" s="2"/>
      <c r="W635" s="2"/>
      <c r="Y635" s="2"/>
      <c r="Z635" s="2"/>
    </row>
    <row r="636" spans="1:26" x14ac:dyDescent="0.25">
      <c r="A636" s="2"/>
      <c r="S636" s="2"/>
      <c r="T636" s="2"/>
      <c r="U636" s="2"/>
      <c r="W636" s="2"/>
      <c r="Y636" s="2"/>
      <c r="Z636" s="2"/>
    </row>
    <row r="637" spans="1:26" x14ac:dyDescent="0.25">
      <c r="A637" s="2"/>
      <c r="S637" s="2"/>
      <c r="T637" s="2"/>
      <c r="U637" s="2"/>
      <c r="W637" s="2"/>
      <c r="Y637" s="2"/>
      <c r="Z637" s="2"/>
    </row>
    <row r="638" spans="1:26" x14ac:dyDescent="0.25">
      <c r="A638" s="2"/>
      <c r="S638" s="2"/>
      <c r="T638" s="2"/>
      <c r="U638" s="2"/>
      <c r="W638" s="2"/>
      <c r="Y638" s="2"/>
      <c r="Z638" s="2"/>
    </row>
    <row r="639" spans="1:26" x14ac:dyDescent="0.25">
      <c r="A639" s="2"/>
      <c r="S639" s="2"/>
      <c r="T639" s="2"/>
      <c r="U639" s="2"/>
      <c r="W639" s="2"/>
      <c r="Y639" s="2"/>
      <c r="Z639" s="2"/>
    </row>
    <row r="640" spans="1:26" x14ac:dyDescent="0.25">
      <c r="A640" s="2"/>
      <c r="S640" s="2"/>
      <c r="T640" s="2"/>
      <c r="U640" s="2"/>
      <c r="W640" s="2"/>
      <c r="Y640" s="2"/>
      <c r="Z640" s="2"/>
    </row>
    <row r="641" spans="1:26" x14ac:dyDescent="0.25">
      <c r="A641" s="2"/>
      <c r="S641" s="2"/>
      <c r="T641" s="2"/>
      <c r="U641" s="2"/>
      <c r="W641" s="2"/>
      <c r="Y641" s="2"/>
      <c r="Z641" s="2"/>
    </row>
    <row r="642" spans="1:26" x14ac:dyDescent="0.25">
      <c r="A642" s="2"/>
      <c r="S642" s="2"/>
      <c r="T642" s="2"/>
      <c r="U642" s="2"/>
      <c r="W642" s="2"/>
      <c r="Y642" s="2"/>
      <c r="Z642" s="2"/>
    </row>
    <row r="643" spans="1:26" x14ac:dyDescent="0.25">
      <c r="A643" s="2"/>
      <c r="S643" s="2"/>
      <c r="T643" s="2"/>
      <c r="U643" s="2"/>
      <c r="W643" s="2"/>
      <c r="Y643" s="2"/>
      <c r="Z643" s="2"/>
    </row>
    <row r="644" spans="1:26" x14ac:dyDescent="0.25">
      <c r="A644" s="2"/>
      <c r="S644" s="2"/>
      <c r="T644" s="2"/>
      <c r="U644" s="2"/>
      <c r="W644" s="2"/>
      <c r="Y644" s="2"/>
      <c r="Z644" s="2"/>
    </row>
    <row r="645" spans="1:26" x14ac:dyDescent="0.25">
      <c r="A645" s="2"/>
      <c r="S645" s="2"/>
      <c r="T645" s="2"/>
      <c r="U645" s="2"/>
      <c r="W645" s="2"/>
      <c r="Y645" s="2"/>
      <c r="Z645" s="2"/>
    </row>
    <row r="646" spans="1:26" x14ac:dyDescent="0.25">
      <c r="A646" s="2"/>
      <c r="S646" s="2"/>
      <c r="T646" s="2"/>
      <c r="U646" s="2"/>
      <c r="W646" s="2"/>
      <c r="Y646" s="2"/>
      <c r="Z646" s="2"/>
    </row>
    <row r="647" spans="1:26" x14ac:dyDescent="0.25">
      <c r="A647" s="2"/>
      <c r="S647" s="2"/>
      <c r="T647" s="2"/>
      <c r="U647" s="2"/>
      <c r="W647" s="2"/>
      <c r="Y647" s="2"/>
      <c r="Z647" s="2"/>
    </row>
    <row r="648" spans="1:26" x14ac:dyDescent="0.25">
      <c r="A648" s="2"/>
      <c r="S648" s="2"/>
      <c r="T648" s="2"/>
      <c r="U648" s="2"/>
      <c r="W648" s="2"/>
      <c r="Y648" s="2"/>
      <c r="Z648" s="2"/>
    </row>
    <row r="649" spans="1:26" x14ac:dyDescent="0.25">
      <c r="A649" s="2"/>
      <c r="S649" s="2"/>
      <c r="T649" s="2"/>
      <c r="U649" s="2"/>
      <c r="W649" s="2"/>
      <c r="Y649" s="2"/>
      <c r="Z649" s="2"/>
    </row>
    <row r="650" spans="1:26" x14ac:dyDescent="0.25">
      <c r="A650" s="2"/>
      <c r="S650" s="2"/>
      <c r="T650" s="2"/>
      <c r="U650" s="2"/>
      <c r="W650" s="2"/>
      <c r="Y650" s="2"/>
      <c r="Z650" s="2"/>
    </row>
    <row r="651" spans="1:26" x14ac:dyDescent="0.25">
      <c r="A651" s="2"/>
      <c r="S651" s="2"/>
      <c r="T651" s="2"/>
      <c r="U651" s="2"/>
      <c r="W651" s="2"/>
      <c r="Y651" s="2"/>
      <c r="Z651" s="2"/>
    </row>
    <row r="652" spans="1:26" x14ac:dyDescent="0.25">
      <c r="A652" s="2"/>
      <c r="S652" s="2"/>
      <c r="T652" s="2"/>
      <c r="U652" s="2"/>
      <c r="W652" s="2"/>
      <c r="Y652" s="2"/>
      <c r="Z652" s="2"/>
    </row>
    <row r="653" spans="1:26" x14ac:dyDescent="0.25">
      <c r="A653" s="2"/>
      <c r="S653" s="2"/>
      <c r="T653" s="2"/>
      <c r="U653" s="2"/>
      <c r="W653" s="2"/>
      <c r="Y653" s="2"/>
      <c r="Z653" s="2"/>
    </row>
    <row r="654" spans="1:26" x14ac:dyDescent="0.25">
      <c r="A654" s="2"/>
      <c r="S654" s="2"/>
      <c r="T654" s="2"/>
      <c r="U654" s="2"/>
      <c r="W654" s="2"/>
      <c r="Y654" s="2"/>
      <c r="Z654" s="2"/>
    </row>
    <row r="655" spans="1:26" x14ac:dyDescent="0.25">
      <c r="A655" s="2"/>
      <c r="S655" s="2"/>
      <c r="T655" s="2"/>
      <c r="U655" s="2"/>
      <c r="W655" s="2"/>
      <c r="Y655" s="2"/>
      <c r="Z655" s="2"/>
    </row>
    <row r="656" spans="1:26" x14ac:dyDescent="0.25">
      <c r="A656" s="2"/>
      <c r="S656" s="2"/>
      <c r="T656" s="2"/>
      <c r="U656" s="2"/>
      <c r="W656" s="2"/>
      <c r="Y656" s="2"/>
      <c r="Z656" s="2"/>
    </row>
    <row r="657" spans="1:26" x14ac:dyDescent="0.25">
      <c r="A657" s="2"/>
      <c r="S657" s="2"/>
      <c r="T657" s="2"/>
      <c r="U657" s="2"/>
      <c r="W657" s="2"/>
      <c r="Y657" s="2"/>
      <c r="Z657" s="2"/>
    </row>
    <row r="658" spans="1:26" x14ac:dyDescent="0.25">
      <c r="A658" s="2"/>
      <c r="S658" s="2"/>
      <c r="T658" s="2"/>
      <c r="U658" s="2"/>
      <c r="W658" s="2"/>
      <c r="Y658" s="2"/>
      <c r="Z658" s="2"/>
    </row>
    <row r="659" spans="1:26" x14ac:dyDescent="0.25">
      <c r="A659" s="2"/>
      <c r="S659" s="2"/>
      <c r="T659" s="2"/>
      <c r="U659" s="2"/>
      <c r="W659" s="2"/>
      <c r="Y659" s="2"/>
      <c r="Z659" s="2"/>
    </row>
    <row r="660" spans="1:26" x14ac:dyDescent="0.25">
      <c r="A660" s="2"/>
      <c r="S660" s="2"/>
      <c r="T660" s="2"/>
      <c r="U660" s="2"/>
      <c r="W660" s="2"/>
      <c r="Y660" s="2"/>
      <c r="Z660" s="2"/>
    </row>
    <row r="661" spans="1:26" x14ac:dyDescent="0.25">
      <c r="A661" s="2"/>
      <c r="S661" s="2"/>
      <c r="T661" s="2"/>
      <c r="U661" s="2"/>
      <c r="W661" s="2"/>
      <c r="Y661" s="2"/>
      <c r="Z661" s="2"/>
    </row>
    <row r="662" spans="1:26" x14ac:dyDescent="0.25">
      <c r="A662" s="2"/>
      <c r="S662" s="2"/>
      <c r="T662" s="2"/>
      <c r="U662" s="2"/>
      <c r="W662" s="2"/>
      <c r="Y662" s="2"/>
      <c r="Z662" s="2"/>
    </row>
    <row r="663" spans="1:26" x14ac:dyDescent="0.25">
      <c r="A663" s="2"/>
      <c r="S663" s="2"/>
      <c r="T663" s="2"/>
      <c r="U663" s="2"/>
      <c r="W663" s="2"/>
      <c r="Y663" s="2"/>
      <c r="Z663" s="2"/>
    </row>
    <row r="664" spans="1:26" x14ac:dyDescent="0.25">
      <c r="A664" s="2"/>
      <c r="S664" s="2"/>
      <c r="T664" s="2"/>
      <c r="U664" s="2"/>
      <c r="W664" s="2"/>
      <c r="Y664" s="2"/>
      <c r="Z664" s="2"/>
    </row>
    <row r="665" spans="1:26" x14ac:dyDescent="0.25">
      <c r="A665" s="2"/>
      <c r="S665" s="2"/>
      <c r="T665" s="2"/>
      <c r="U665" s="2"/>
      <c r="W665" s="2"/>
      <c r="Y665" s="2"/>
      <c r="Z665" s="2"/>
    </row>
    <row r="666" spans="1:26" x14ac:dyDescent="0.25">
      <c r="A666" s="2"/>
      <c r="S666" s="2"/>
      <c r="T666" s="2"/>
      <c r="U666" s="2"/>
      <c r="W666" s="2"/>
      <c r="Y666" s="2"/>
      <c r="Z666" s="2"/>
    </row>
    <row r="667" spans="1:26" x14ac:dyDescent="0.25">
      <c r="A667" s="2"/>
      <c r="S667" s="2"/>
      <c r="T667" s="2"/>
      <c r="U667" s="2"/>
      <c r="W667" s="2"/>
      <c r="Y667" s="2"/>
      <c r="Z667" s="2"/>
    </row>
    <row r="668" spans="1:26" x14ac:dyDescent="0.25">
      <c r="A668" s="2"/>
      <c r="S668" s="2"/>
      <c r="T668" s="2"/>
      <c r="U668" s="2"/>
      <c r="W668" s="2"/>
      <c r="Y668" s="2"/>
      <c r="Z668" s="2"/>
    </row>
    <row r="669" spans="1:26" x14ac:dyDescent="0.25">
      <c r="A669" s="2"/>
      <c r="S669" s="2"/>
      <c r="T669" s="2"/>
      <c r="U669" s="2"/>
      <c r="W669" s="2"/>
      <c r="Y669" s="2"/>
      <c r="Z669" s="2"/>
    </row>
    <row r="670" spans="1:26" x14ac:dyDescent="0.25">
      <c r="A670" s="2"/>
      <c r="S670" s="2"/>
      <c r="T670" s="2"/>
      <c r="U670" s="2"/>
      <c r="W670" s="2"/>
      <c r="Y670" s="2"/>
      <c r="Z670" s="2"/>
    </row>
    <row r="671" spans="1:26" x14ac:dyDescent="0.25">
      <c r="A671" s="2"/>
      <c r="S671" s="2"/>
      <c r="T671" s="2"/>
      <c r="U671" s="2"/>
      <c r="W671" s="2"/>
      <c r="Y671" s="2"/>
      <c r="Z671" s="2"/>
    </row>
    <row r="672" spans="1:26" x14ac:dyDescent="0.25">
      <c r="A672" s="2"/>
      <c r="S672" s="2"/>
      <c r="T672" s="2"/>
      <c r="U672" s="2"/>
      <c r="W672" s="2"/>
      <c r="Y672" s="2"/>
      <c r="Z672" s="2"/>
    </row>
    <row r="673" spans="1:26" x14ac:dyDescent="0.25">
      <c r="A673" s="2"/>
      <c r="S673" s="2"/>
      <c r="T673" s="2"/>
      <c r="U673" s="2"/>
      <c r="W673" s="2"/>
      <c r="Y673" s="2"/>
      <c r="Z673" s="2"/>
    </row>
    <row r="674" spans="1:26" x14ac:dyDescent="0.25">
      <c r="A674" s="2"/>
      <c r="S674" s="2"/>
      <c r="T674" s="2"/>
      <c r="U674" s="2"/>
      <c r="W674" s="2"/>
      <c r="Y674" s="2"/>
      <c r="Z674" s="2"/>
    </row>
    <row r="675" spans="1:26" x14ac:dyDescent="0.25">
      <c r="A675" s="2"/>
      <c r="S675" s="2"/>
      <c r="T675" s="2"/>
      <c r="U675" s="2"/>
      <c r="W675" s="2"/>
      <c r="Y675" s="2"/>
      <c r="Z675" s="2"/>
    </row>
    <row r="676" spans="1:26" x14ac:dyDescent="0.25">
      <c r="A676" s="2"/>
      <c r="S676" s="2"/>
      <c r="T676" s="2"/>
      <c r="U676" s="2"/>
      <c r="W676" s="2"/>
      <c r="Y676" s="2"/>
      <c r="Z676" s="2"/>
    </row>
    <row r="677" spans="1:26" x14ac:dyDescent="0.25">
      <c r="A677" s="2"/>
      <c r="S677" s="2"/>
      <c r="T677" s="2"/>
      <c r="U677" s="2"/>
      <c r="W677" s="2"/>
      <c r="Y677" s="2"/>
      <c r="Z677" s="2"/>
    </row>
    <row r="678" spans="1:26" x14ac:dyDescent="0.25">
      <c r="A678" s="2"/>
      <c r="S678" s="2"/>
      <c r="T678" s="2"/>
      <c r="U678" s="2"/>
      <c r="W678" s="2"/>
      <c r="Y678" s="2"/>
      <c r="Z678" s="2"/>
    </row>
    <row r="679" spans="1:26" x14ac:dyDescent="0.25">
      <c r="A679" s="2"/>
      <c r="S679" s="2"/>
      <c r="T679" s="2"/>
      <c r="U679" s="2"/>
      <c r="W679" s="2"/>
      <c r="Y679" s="2"/>
      <c r="Z679" s="2"/>
    </row>
    <row r="680" spans="1:26" x14ac:dyDescent="0.25">
      <c r="A680" s="2"/>
      <c r="S680" s="2"/>
      <c r="T680" s="2"/>
      <c r="U680" s="2"/>
      <c r="W680" s="2"/>
      <c r="Y680" s="2"/>
      <c r="Z680" s="2"/>
    </row>
    <row r="681" spans="1:26" x14ac:dyDescent="0.25">
      <c r="A681" s="2"/>
      <c r="S681" s="2"/>
      <c r="T681" s="2"/>
      <c r="U681" s="2"/>
      <c r="W681" s="2"/>
      <c r="Y681" s="2"/>
      <c r="Z681" s="2"/>
    </row>
    <row r="682" spans="1:26" x14ac:dyDescent="0.25">
      <c r="A682" s="2"/>
      <c r="S682" s="2"/>
      <c r="T682" s="2"/>
      <c r="U682" s="2"/>
      <c r="W682" s="2"/>
      <c r="Y682" s="2"/>
      <c r="Z682" s="2"/>
    </row>
    <row r="683" spans="1:26" x14ac:dyDescent="0.25">
      <c r="A683" s="2"/>
      <c r="S683" s="2"/>
      <c r="T683" s="2"/>
      <c r="U683" s="2"/>
      <c r="W683" s="2"/>
      <c r="Y683" s="2"/>
      <c r="Z683" s="2"/>
    </row>
    <row r="684" spans="1:26" x14ac:dyDescent="0.25">
      <c r="A684" s="2"/>
      <c r="S684" s="2"/>
      <c r="T684" s="2"/>
      <c r="U684" s="2"/>
      <c r="W684" s="2"/>
      <c r="Y684" s="2"/>
      <c r="Z684" s="2"/>
    </row>
    <row r="685" spans="1:26" x14ac:dyDescent="0.25">
      <c r="A685" s="2"/>
      <c r="S685" s="2"/>
      <c r="T685" s="2"/>
      <c r="U685" s="2"/>
      <c r="W685" s="2"/>
      <c r="Y685" s="2"/>
      <c r="Z685" s="2"/>
    </row>
    <row r="686" spans="1:26" x14ac:dyDescent="0.25">
      <c r="A686" s="2"/>
      <c r="S686" s="2"/>
      <c r="T686" s="2"/>
      <c r="U686" s="2"/>
      <c r="W686" s="2"/>
      <c r="Y686" s="2"/>
      <c r="Z686" s="2"/>
    </row>
    <row r="687" spans="1:26" x14ac:dyDescent="0.25">
      <c r="A687" s="2"/>
      <c r="S687" s="2"/>
      <c r="T687" s="2"/>
      <c r="U687" s="2"/>
      <c r="W687" s="2"/>
      <c r="Y687" s="2"/>
      <c r="Z687" s="2"/>
    </row>
    <row r="688" spans="1:26" x14ac:dyDescent="0.25">
      <c r="A688" s="2"/>
      <c r="S688" s="2"/>
      <c r="T688" s="2"/>
      <c r="U688" s="2"/>
      <c r="W688" s="2"/>
      <c r="Y688" s="2"/>
      <c r="Z688" s="2"/>
    </row>
    <row r="689" spans="1:26" x14ac:dyDescent="0.25">
      <c r="A689" s="2"/>
      <c r="S689" s="2"/>
      <c r="T689" s="2"/>
      <c r="U689" s="2"/>
      <c r="W689" s="2"/>
      <c r="Y689" s="2"/>
      <c r="Z689" s="2"/>
    </row>
    <row r="690" spans="1:26" x14ac:dyDescent="0.25">
      <c r="A690" s="2"/>
      <c r="S690" s="2"/>
      <c r="T690" s="2"/>
      <c r="U690" s="2"/>
      <c r="W690" s="2"/>
      <c r="Y690" s="2"/>
      <c r="Z690" s="2"/>
    </row>
    <row r="691" spans="1:26" x14ac:dyDescent="0.25">
      <c r="A691" s="2"/>
      <c r="S691" s="2"/>
      <c r="T691" s="2"/>
      <c r="U691" s="2"/>
      <c r="W691" s="2"/>
      <c r="Y691" s="2"/>
      <c r="Z691" s="2"/>
    </row>
    <row r="692" spans="1:26" x14ac:dyDescent="0.25">
      <c r="A692" s="2"/>
      <c r="S692" s="2"/>
      <c r="T692" s="2"/>
      <c r="U692" s="2"/>
      <c r="W692" s="2"/>
      <c r="Y692" s="2"/>
      <c r="Z692" s="2"/>
    </row>
    <row r="693" spans="1:26" x14ac:dyDescent="0.25">
      <c r="A693" s="2"/>
      <c r="S693" s="2"/>
      <c r="T693" s="2"/>
      <c r="U693" s="2"/>
      <c r="W693" s="2"/>
      <c r="Y693" s="2"/>
      <c r="Z693" s="2"/>
    </row>
    <row r="694" spans="1:26" x14ac:dyDescent="0.25">
      <c r="A694" s="2"/>
      <c r="S694" s="2"/>
      <c r="T694" s="2"/>
      <c r="U694" s="2"/>
      <c r="W694" s="2"/>
      <c r="Y694" s="2"/>
      <c r="Z694" s="2"/>
    </row>
    <row r="695" spans="1:26" x14ac:dyDescent="0.25">
      <c r="A695" s="2"/>
      <c r="S695" s="2"/>
      <c r="T695" s="2"/>
      <c r="U695" s="2"/>
      <c r="W695" s="2"/>
      <c r="Y695" s="2"/>
      <c r="Z695" s="2"/>
    </row>
    <row r="696" spans="1:26" x14ac:dyDescent="0.25">
      <c r="A696" s="2"/>
      <c r="S696" s="2"/>
      <c r="T696" s="2"/>
      <c r="U696" s="2"/>
      <c r="W696" s="2"/>
      <c r="Y696" s="2"/>
      <c r="Z696" s="2"/>
    </row>
    <row r="697" spans="1:26" x14ac:dyDescent="0.25">
      <c r="A697" s="2"/>
      <c r="S697" s="2"/>
      <c r="T697" s="2"/>
      <c r="U697" s="2"/>
      <c r="W697" s="2"/>
      <c r="Y697" s="2"/>
      <c r="Z697" s="2"/>
    </row>
    <row r="698" spans="1:26" x14ac:dyDescent="0.25">
      <c r="A698" s="2"/>
      <c r="S698" s="2"/>
      <c r="T698" s="2"/>
      <c r="U698" s="2"/>
      <c r="W698" s="2"/>
      <c r="Y698" s="2"/>
      <c r="Z698" s="2"/>
    </row>
    <row r="699" spans="1:26" x14ac:dyDescent="0.25">
      <c r="A699" s="2"/>
      <c r="S699" s="2"/>
      <c r="T699" s="2"/>
      <c r="U699" s="2"/>
      <c r="W699" s="2"/>
      <c r="Y699" s="2"/>
      <c r="Z699" s="2"/>
    </row>
    <row r="700" spans="1:26" x14ac:dyDescent="0.25">
      <c r="A700" s="2"/>
      <c r="S700" s="2"/>
      <c r="T700" s="2"/>
      <c r="U700" s="2"/>
      <c r="W700" s="2"/>
      <c r="Y700" s="2"/>
      <c r="Z700" s="2"/>
    </row>
    <row r="701" spans="1:26" x14ac:dyDescent="0.25">
      <c r="A701" s="2"/>
      <c r="S701" s="2"/>
      <c r="T701" s="2"/>
      <c r="U701" s="2"/>
      <c r="W701" s="2"/>
      <c r="Y701" s="2"/>
      <c r="Z701" s="2"/>
    </row>
    <row r="702" spans="1:26" x14ac:dyDescent="0.25">
      <c r="A702" s="2"/>
      <c r="S702" s="2"/>
      <c r="T702" s="2"/>
      <c r="U702" s="2"/>
      <c r="W702" s="2"/>
      <c r="Y702" s="2"/>
      <c r="Z702" s="2"/>
    </row>
    <row r="703" spans="1:26" x14ac:dyDescent="0.25">
      <c r="A703" s="2"/>
      <c r="S703" s="2"/>
      <c r="T703" s="2"/>
      <c r="U703" s="2"/>
      <c r="W703" s="2"/>
      <c r="Y703" s="2"/>
      <c r="Z703" s="2"/>
    </row>
    <row r="704" spans="1:26" x14ac:dyDescent="0.25">
      <c r="A704" s="2"/>
      <c r="S704" s="2"/>
      <c r="T704" s="2"/>
      <c r="U704" s="2"/>
      <c r="W704" s="2"/>
      <c r="Y704" s="2"/>
      <c r="Z704" s="2"/>
    </row>
    <row r="705" spans="1:26" x14ac:dyDescent="0.25">
      <c r="A705" s="2"/>
      <c r="S705" s="2"/>
      <c r="T705" s="2"/>
      <c r="U705" s="2"/>
      <c r="W705" s="2"/>
      <c r="Y705" s="2"/>
      <c r="Z705" s="2"/>
    </row>
    <row r="706" spans="1:26" x14ac:dyDescent="0.25">
      <c r="A706" s="2"/>
      <c r="S706" s="2"/>
      <c r="T706" s="2"/>
      <c r="U706" s="2"/>
      <c r="W706" s="2"/>
      <c r="Y706" s="2"/>
      <c r="Z706" s="2"/>
    </row>
    <row r="707" spans="1:26" x14ac:dyDescent="0.25">
      <c r="A707" s="2"/>
      <c r="S707" s="2"/>
      <c r="T707" s="2"/>
      <c r="U707" s="2"/>
      <c r="W707" s="2"/>
      <c r="Y707" s="2"/>
      <c r="Z707" s="2"/>
    </row>
    <row r="708" spans="1:26" x14ac:dyDescent="0.25">
      <c r="A708" s="2"/>
      <c r="S708" s="2"/>
      <c r="T708" s="2"/>
      <c r="U708" s="2"/>
      <c r="W708" s="2"/>
      <c r="Y708" s="2"/>
      <c r="Z708" s="2"/>
    </row>
    <row r="709" spans="1:26" x14ac:dyDescent="0.25">
      <c r="A709" s="2"/>
      <c r="S709" s="2"/>
      <c r="T709" s="2"/>
      <c r="U709" s="2"/>
      <c r="W709" s="2"/>
      <c r="Y709" s="2"/>
      <c r="Z709" s="2"/>
    </row>
    <row r="710" spans="1:26" x14ac:dyDescent="0.25">
      <c r="A710" s="2"/>
      <c r="S710" s="2"/>
      <c r="T710" s="2"/>
      <c r="U710" s="2"/>
      <c r="W710" s="2"/>
      <c r="Y710" s="2"/>
      <c r="Z710" s="2"/>
    </row>
    <row r="711" spans="1:26" x14ac:dyDescent="0.25">
      <c r="A711" s="2"/>
      <c r="S711" s="2"/>
      <c r="T711" s="2"/>
      <c r="U711" s="2"/>
      <c r="W711" s="2"/>
      <c r="Y711" s="2"/>
      <c r="Z711" s="2"/>
    </row>
    <row r="712" spans="1:26" x14ac:dyDescent="0.25">
      <c r="A712" s="2"/>
      <c r="S712" s="2"/>
      <c r="T712" s="2"/>
      <c r="U712" s="2"/>
      <c r="W712" s="2"/>
      <c r="Y712" s="2"/>
      <c r="Z712" s="2"/>
    </row>
    <row r="713" spans="1:26" x14ac:dyDescent="0.25">
      <c r="A713" s="2"/>
      <c r="S713" s="2"/>
      <c r="T713" s="2"/>
      <c r="U713" s="2"/>
      <c r="W713" s="2"/>
      <c r="Y713" s="2"/>
      <c r="Z713" s="2"/>
    </row>
    <row r="714" spans="1:26" x14ac:dyDescent="0.25">
      <c r="A714" s="2"/>
      <c r="S714" s="2"/>
      <c r="T714" s="2"/>
      <c r="U714" s="2"/>
      <c r="W714" s="2"/>
      <c r="Y714" s="2"/>
      <c r="Z714" s="2"/>
    </row>
    <row r="715" spans="1:26" x14ac:dyDescent="0.25">
      <c r="A715" s="2"/>
      <c r="S715" s="2"/>
      <c r="T715" s="2"/>
      <c r="U715" s="2"/>
      <c r="W715" s="2"/>
      <c r="Y715" s="2"/>
      <c r="Z715" s="2"/>
    </row>
    <row r="716" spans="1:26" x14ac:dyDescent="0.25">
      <c r="A716" s="2"/>
      <c r="S716" s="2"/>
      <c r="T716" s="2"/>
      <c r="U716" s="2"/>
      <c r="W716" s="2"/>
      <c r="Y716" s="2"/>
      <c r="Z716" s="2"/>
    </row>
    <row r="717" spans="1:26" x14ac:dyDescent="0.25">
      <c r="A717" s="2"/>
      <c r="S717" s="2"/>
      <c r="T717" s="2"/>
      <c r="U717" s="2"/>
      <c r="W717" s="2"/>
      <c r="Y717" s="2"/>
      <c r="Z717" s="2"/>
    </row>
    <row r="718" spans="1:26" x14ac:dyDescent="0.25">
      <c r="A718" s="2"/>
      <c r="S718" s="2"/>
      <c r="T718" s="2"/>
      <c r="U718" s="2"/>
      <c r="W718" s="2"/>
      <c r="Y718" s="2"/>
      <c r="Z718" s="2"/>
    </row>
    <row r="719" spans="1:26" x14ac:dyDescent="0.25">
      <c r="A719" s="2"/>
      <c r="S719" s="2"/>
      <c r="T719" s="2"/>
      <c r="U719" s="2"/>
      <c r="W719" s="2"/>
      <c r="Y719" s="2"/>
      <c r="Z719" s="2"/>
    </row>
    <row r="720" spans="1:26" x14ac:dyDescent="0.25">
      <c r="A720" s="2"/>
      <c r="S720" s="2"/>
      <c r="T720" s="2"/>
      <c r="U720" s="2"/>
      <c r="W720" s="2"/>
      <c r="Y720" s="2"/>
      <c r="Z720" s="2"/>
    </row>
    <row r="721" spans="1:26" x14ac:dyDescent="0.25">
      <c r="A721" s="2"/>
      <c r="S721" s="2"/>
      <c r="T721" s="2"/>
      <c r="U721" s="2"/>
      <c r="W721" s="2"/>
      <c r="Y721" s="2"/>
      <c r="Z721" s="2"/>
    </row>
    <row r="722" spans="1:26" x14ac:dyDescent="0.25">
      <c r="A722" s="2"/>
      <c r="S722" s="2"/>
      <c r="T722" s="2"/>
      <c r="U722" s="2"/>
      <c r="W722" s="2"/>
      <c r="Y722" s="2"/>
      <c r="Z722" s="2"/>
    </row>
    <row r="723" spans="1:26" x14ac:dyDescent="0.25">
      <c r="A723" s="2"/>
      <c r="S723" s="2"/>
      <c r="T723" s="2"/>
      <c r="U723" s="2"/>
      <c r="W723" s="2"/>
      <c r="Y723" s="2"/>
      <c r="Z723" s="2"/>
    </row>
    <row r="724" spans="1:26" x14ac:dyDescent="0.25">
      <c r="A724" s="2"/>
      <c r="S724" s="2"/>
      <c r="T724" s="2"/>
      <c r="U724" s="2"/>
      <c r="W724" s="2"/>
      <c r="Y724" s="2"/>
      <c r="Z724" s="2"/>
    </row>
    <row r="725" spans="1:26" x14ac:dyDescent="0.25">
      <c r="A725" s="2"/>
      <c r="S725" s="2"/>
      <c r="T725" s="2"/>
      <c r="U725" s="2"/>
      <c r="W725" s="2"/>
      <c r="Y725" s="2"/>
      <c r="Z725" s="2"/>
    </row>
    <row r="726" spans="1:26" x14ac:dyDescent="0.25">
      <c r="A726" s="2"/>
      <c r="S726" s="2"/>
      <c r="T726" s="2"/>
      <c r="U726" s="2"/>
      <c r="W726" s="2"/>
      <c r="Y726" s="2"/>
      <c r="Z726" s="2"/>
    </row>
    <row r="727" spans="1:26" x14ac:dyDescent="0.25">
      <c r="A727" s="2"/>
      <c r="S727" s="2"/>
      <c r="T727" s="2"/>
      <c r="U727" s="2"/>
      <c r="W727" s="2"/>
      <c r="Y727" s="2"/>
      <c r="Z727" s="2"/>
    </row>
    <row r="728" spans="1:26" x14ac:dyDescent="0.25">
      <c r="A728" s="2"/>
      <c r="S728" s="2"/>
      <c r="T728" s="2"/>
      <c r="U728" s="2"/>
      <c r="W728" s="2"/>
      <c r="Y728" s="2"/>
      <c r="Z728" s="2"/>
    </row>
    <row r="729" spans="1:26" x14ac:dyDescent="0.25">
      <c r="A729" s="2"/>
      <c r="S729" s="2"/>
      <c r="T729" s="2"/>
      <c r="U729" s="2"/>
      <c r="W729" s="2"/>
      <c r="Y729" s="2"/>
      <c r="Z729" s="2"/>
    </row>
    <row r="730" spans="1:26" x14ac:dyDescent="0.25">
      <c r="A730" s="2"/>
      <c r="S730" s="2"/>
      <c r="T730" s="2"/>
      <c r="U730" s="2"/>
      <c r="W730" s="2"/>
      <c r="Y730" s="2"/>
      <c r="Z730" s="2"/>
    </row>
    <row r="731" spans="1:26" x14ac:dyDescent="0.25">
      <c r="A731" s="2"/>
      <c r="S731" s="2"/>
      <c r="T731" s="2"/>
      <c r="U731" s="2"/>
      <c r="W731" s="2"/>
      <c r="Y731" s="2"/>
      <c r="Z731" s="2"/>
    </row>
    <row r="732" spans="1:26" x14ac:dyDescent="0.25">
      <c r="A732" s="2"/>
      <c r="S732" s="2"/>
      <c r="T732" s="2"/>
      <c r="U732" s="2"/>
      <c r="W732" s="2"/>
      <c r="Y732" s="2"/>
      <c r="Z732" s="2"/>
    </row>
    <row r="733" spans="1:26" x14ac:dyDescent="0.25">
      <c r="A733" s="2"/>
      <c r="S733" s="2"/>
      <c r="T733" s="2"/>
      <c r="U733" s="2"/>
      <c r="W733" s="2"/>
      <c r="Y733" s="2"/>
      <c r="Z733" s="2"/>
    </row>
    <row r="734" spans="1:26" x14ac:dyDescent="0.25">
      <c r="A734" s="2"/>
      <c r="S734" s="2"/>
      <c r="T734" s="2"/>
      <c r="U734" s="2"/>
      <c r="W734" s="2"/>
      <c r="Y734" s="2"/>
      <c r="Z734" s="2"/>
    </row>
    <row r="735" spans="1:26" x14ac:dyDescent="0.25">
      <c r="A735" s="2"/>
      <c r="S735" s="2"/>
      <c r="T735" s="2"/>
      <c r="U735" s="2"/>
      <c r="W735" s="2"/>
      <c r="Y735" s="2"/>
      <c r="Z735" s="2"/>
    </row>
    <row r="736" spans="1:26" x14ac:dyDescent="0.25">
      <c r="A736" s="2"/>
      <c r="S736" s="2"/>
      <c r="T736" s="2"/>
      <c r="U736" s="2"/>
      <c r="W736" s="2"/>
      <c r="Y736" s="2"/>
      <c r="Z736" s="2"/>
    </row>
    <row r="737" spans="1:26" x14ac:dyDescent="0.25">
      <c r="A737" s="2"/>
      <c r="S737" s="2"/>
      <c r="T737" s="2"/>
      <c r="U737" s="2"/>
      <c r="W737" s="2"/>
      <c r="Y737" s="2"/>
      <c r="Z737" s="2"/>
    </row>
    <row r="738" spans="1:26" x14ac:dyDescent="0.25">
      <c r="A738" s="2"/>
      <c r="S738" s="2"/>
      <c r="T738" s="2"/>
      <c r="U738" s="2"/>
      <c r="W738" s="2"/>
      <c r="Y738" s="2"/>
      <c r="Z738" s="2"/>
    </row>
    <row r="739" spans="1:26" x14ac:dyDescent="0.25">
      <c r="A739" s="2"/>
      <c r="S739" s="2"/>
      <c r="T739" s="2"/>
      <c r="U739" s="2"/>
      <c r="W739" s="2"/>
      <c r="Y739" s="2"/>
      <c r="Z739" s="2"/>
    </row>
    <row r="740" spans="1:26" x14ac:dyDescent="0.25">
      <c r="A740" s="2"/>
      <c r="S740" s="2"/>
      <c r="T740" s="2"/>
      <c r="U740" s="2"/>
      <c r="W740" s="2"/>
      <c r="Y740" s="2"/>
      <c r="Z740" s="2"/>
    </row>
    <row r="741" spans="1:26" x14ac:dyDescent="0.25">
      <c r="A741" s="2"/>
      <c r="S741" s="2"/>
      <c r="T741" s="2"/>
      <c r="U741" s="2"/>
      <c r="W741" s="2"/>
      <c r="Y741" s="2"/>
      <c r="Z741" s="2"/>
    </row>
    <row r="742" spans="1:26" x14ac:dyDescent="0.25">
      <c r="A742" s="2"/>
      <c r="S742" s="2"/>
      <c r="T742" s="2"/>
      <c r="U742" s="2"/>
      <c r="W742" s="2"/>
      <c r="Y742" s="2"/>
      <c r="Z742" s="2"/>
    </row>
    <row r="743" spans="1:26" x14ac:dyDescent="0.25">
      <c r="A743" s="2"/>
      <c r="S743" s="2"/>
      <c r="T743" s="2"/>
      <c r="U743" s="2"/>
      <c r="W743" s="2"/>
      <c r="Y743" s="2"/>
      <c r="Z743" s="2"/>
    </row>
    <row r="744" spans="1:26" x14ac:dyDescent="0.25">
      <c r="A744" s="2"/>
      <c r="S744" s="2"/>
      <c r="T744" s="2"/>
      <c r="U744" s="2"/>
      <c r="W744" s="2"/>
      <c r="Y744" s="2"/>
      <c r="Z744" s="2"/>
    </row>
    <row r="745" spans="1:26" x14ac:dyDescent="0.25">
      <c r="A745" s="2"/>
      <c r="S745" s="2"/>
      <c r="T745" s="2"/>
      <c r="U745" s="2"/>
      <c r="W745" s="2"/>
      <c r="Y745" s="2"/>
      <c r="Z745" s="2"/>
    </row>
    <row r="746" spans="1:26" x14ac:dyDescent="0.25">
      <c r="A746" s="2"/>
      <c r="S746" s="2"/>
      <c r="T746" s="2"/>
      <c r="U746" s="2"/>
      <c r="W746" s="2"/>
      <c r="Y746" s="2"/>
      <c r="Z746" s="2"/>
    </row>
    <row r="747" spans="1:26" x14ac:dyDescent="0.25">
      <c r="A747" s="2"/>
      <c r="S747" s="2"/>
      <c r="T747" s="2"/>
      <c r="U747" s="2"/>
      <c r="W747" s="2"/>
      <c r="Y747" s="2"/>
      <c r="Z747" s="2"/>
    </row>
    <row r="748" spans="1:26" x14ac:dyDescent="0.25">
      <c r="A748" s="2"/>
      <c r="S748" s="2"/>
      <c r="T748" s="2"/>
      <c r="U748" s="2"/>
      <c r="W748" s="2"/>
      <c r="Y748" s="2"/>
      <c r="Z748" s="2"/>
    </row>
    <row r="749" spans="1:26" x14ac:dyDescent="0.25">
      <c r="A749" s="2"/>
      <c r="S749" s="2"/>
      <c r="T749" s="2"/>
      <c r="U749" s="2"/>
      <c r="W749" s="2"/>
      <c r="Y749" s="2"/>
      <c r="Z749" s="2"/>
    </row>
    <row r="750" spans="1:26" x14ac:dyDescent="0.25">
      <c r="A750" s="2"/>
      <c r="S750" s="2"/>
      <c r="T750" s="2"/>
      <c r="U750" s="2"/>
      <c r="W750" s="2"/>
      <c r="Y750" s="2"/>
      <c r="Z750" s="2"/>
    </row>
    <row r="751" spans="1:26" x14ac:dyDescent="0.25">
      <c r="A751" s="2"/>
      <c r="S751" s="2"/>
      <c r="T751" s="2"/>
      <c r="U751" s="2"/>
      <c r="W751" s="2"/>
      <c r="Y751" s="2"/>
      <c r="Z751" s="2"/>
    </row>
    <row r="752" spans="1:26" x14ac:dyDescent="0.25">
      <c r="A752" s="2"/>
      <c r="S752" s="2"/>
      <c r="T752" s="2"/>
      <c r="U752" s="2"/>
      <c r="W752" s="2"/>
      <c r="Y752" s="2"/>
      <c r="Z752" s="2"/>
    </row>
    <row r="753" spans="1:26" x14ac:dyDescent="0.25">
      <c r="A753" s="2"/>
      <c r="S753" s="2"/>
      <c r="T753" s="2"/>
      <c r="U753" s="2"/>
      <c r="W753" s="2"/>
      <c r="Y753" s="2"/>
      <c r="Z753" s="2"/>
    </row>
    <row r="754" spans="1:26" x14ac:dyDescent="0.25">
      <c r="A754" s="2"/>
      <c r="S754" s="2"/>
      <c r="T754" s="2"/>
      <c r="U754" s="2"/>
      <c r="W754" s="2"/>
      <c r="Y754" s="2"/>
      <c r="Z754" s="2"/>
    </row>
    <row r="755" spans="1:26" x14ac:dyDescent="0.25">
      <c r="A755" s="2"/>
      <c r="S755" s="2"/>
      <c r="T755" s="2"/>
      <c r="U755" s="2"/>
      <c r="W755" s="2"/>
      <c r="Y755" s="2"/>
      <c r="Z755" s="2"/>
    </row>
    <row r="756" spans="1:26" x14ac:dyDescent="0.25">
      <c r="A756" s="2"/>
      <c r="S756" s="2"/>
      <c r="T756" s="2"/>
      <c r="U756" s="2"/>
      <c r="W756" s="2"/>
      <c r="Y756" s="2"/>
      <c r="Z756" s="2"/>
    </row>
    <row r="757" spans="1:26" x14ac:dyDescent="0.25">
      <c r="A757" s="2"/>
      <c r="S757" s="2"/>
      <c r="T757" s="2"/>
      <c r="U757" s="2"/>
      <c r="W757" s="2"/>
      <c r="Y757" s="2"/>
      <c r="Z757" s="2"/>
    </row>
    <row r="758" spans="1:26" x14ac:dyDescent="0.25">
      <c r="A758" s="2"/>
      <c r="S758" s="2"/>
      <c r="T758" s="2"/>
      <c r="U758" s="2"/>
      <c r="W758" s="2"/>
      <c r="Y758" s="2"/>
      <c r="Z758" s="2"/>
    </row>
    <row r="759" spans="1:26" x14ac:dyDescent="0.25">
      <c r="A759" s="2"/>
      <c r="S759" s="2"/>
      <c r="T759" s="2"/>
      <c r="U759" s="2"/>
      <c r="W759" s="2"/>
      <c r="Y759" s="2"/>
      <c r="Z759" s="2"/>
    </row>
    <row r="760" spans="1:26" x14ac:dyDescent="0.25">
      <c r="A760" s="2"/>
      <c r="S760" s="2"/>
      <c r="T760" s="2"/>
      <c r="U760" s="2"/>
      <c r="W760" s="2"/>
      <c r="Y760" s="2"/>
      <c r="Z760" s="2"/>
    </row>
    <row r="761" spans="1:26" x14ac:dyDescent="0.25">
      <c r="A761" s="2"/>
      <c r="S761" s="2"/>
      <c r="T761" s="2"/>
      <c r="U761" s="2"/>
      <c r="W761" s="2"/>
      <c r="Y761" s="2"/>
      <c r="Z761" s="2"/>
    </row>
    <row r="762" spans="1:26" x14ac:dyDescent="0.25">
      <c r="A762" s="2"/>
      <c r="S762" s="2"/>
      <c r="T762" s="2"/>
      <c r="U762" s="2"/>
      <c r="W762" s="2"/>
      <c r="Y762" s="2"/>
      <c r="Z762" s="2"/>
    </row>
    <row r="763" spans="1:26" x14ac:dyDescent="0.25">
      <c r="A763" s="2"/>
      <c r="S763" s="2"/>
      <c r="T763" s="2"/>
      <c r="U763" s="2"/>
      <c r="W763" s="2"/>
      <c r="Y763" s="2"/>
      <c r="Z763" s="2"/>
    </row>
    <row r="764" spans="1:26" x14ac:dyDescent="0.25">
      <c r="A764" s="2"/>
      <c r="S764" s="2"/>
      <c r="T764" s="2"/>
      <c r="U764" s="2"/>
      <c r="W764" s="2"/>
      <c r="Y764" s="2"/>
      <c r="Z764" s="2"/>
    </row>
    <row r="765" spans="1:26" x14ac:dyDescent="0.25">
      <c r="A765" s="2"/>
      <c r="S765" s="2"/>
      <c r="T765" s="2"/>
      <c r="U765" s="2"/>
      <c r="W765" s="2"/>
      <c r="Y765" s="2"/>
      <c r="Z765" s="2"/>
    </row>
    <row r="766" spans="1:26" x14ac:dyDescent="0.25">
      <c r="A766" s="2"/>
      <c r="S766" s="2"/>
      <c r="T766" s="2"/>
      <c r="U766" s="2"/>
      <c r="W766" s="2"/>
      <c r="Y766" s="2"/>
      <c r="Z766" s="2"/>
    </row>
    <row r="767" spans="1:26" x14ac:dyDescent="0.25">
      <c r="A767" s="2"/>
      <c r="S767" s="2"/>
      <c r="T767" s="2"/>
      <c r="U767" s="2"/>
      <c r="W767" s="2"/>
      <c r="Y767" s="2"/>
      <c r="Z767" s="2"/>
    </row>
    <row r="768" spans="1:26" x14ac:dyDescent="0.25">
      <c r="A768" s="2"/>
      <c r="S768" s="2"/>
      <c r="T768" s="2"/>
      <c r="U768" s="2"/>
      <c r="W768" s="2"/>
      <c r="Y768" s="2"/>
      <c r="Z768" s="2"/>
    </row>
    <row r="769" spans="1:26" x14ac:dyDescent="0.25">
      <c r="A769" s="2"/>
      <c r="S769" s="2"/>
      <c r="T769" s="2"/>
      <c r="U769" s="2"/>
      <c r="W769" s="2"/>
      <c r="Y769" s="2"/>
      <c r="Z769" s="2"/>
    </row>
    <row r="770" spans="1:26" x14ac:dyDescent="0.25">
      <c r="A770" s="2"/>
      <c r="S770" s="2"/>
      <c r="T770" s="2"/>
      <c r="U770" s="2"/>
      <c r="W770" s="2"/>
      <c r="Y770" s="2"/>
      <c r="Z770" s="2"/>
    </row>
    <row r="771" spans="1:26" x14ac:dyDescent="0.25">
      <c r="A771" s="2"/>
      <c r="S771" s="2"/>
      <c r="T771" s="2"/>
      <c r="U771" s="2"/>
      <c r="W771" s="2"/>
      <c r="Y771" s="2"/>
      <c r="Z771" s="2"/>
    </row>
    <row r="772" spans="1:26" x14ac:dyDescent="0.25">
      <c r="A772" s="2"/>
      <c r="S772" s="2"/>
      <c r="T772" s="2"/>
      <c r="U772" s="2"/>
      <c r="W772" s="2"/>
      <c r="Y772" s="2"/>
      <c r="Z772" s="2"/>
    </row>
    <row r="773" spans="1:26" x14ac:dyDescent="0.25">
      <c r="A773" s="2"/>
      <c r="S773" s="2"/>
      <c r="T773" s="2"/>
      <c r="U773" s="2"/>
      <c r="W773" s="2"/>
      <c r="Y773" s="2"/>
      <c r="Z773" s="2"/>
    </row>
    <row r="774" spans="1:26" x14ac:dyDescent="0.25">
      <c r="A774" s="2"/>
      <c r="S774" s="2"/>
      <c r="T774" s="2"/>
      <c r="U774" s="2"/>
      <c r="W774" s="2"/>
      <c r="Y774" s="2"/>
      <c r="Z774" s="2"/>
    </row>
    <row r="775" spans="1:26" x14ac:dyDescent="0.25">
      <c r="A775" s="2"/>
      <c r="S775" s="2"/>
      <c r="T775" s="2"/>
      <c r="U775" s="2"/>
      <c r="W775" s="2"/>
      <c r="Y775" s="2"/>
      <c r="Z775" s="2"/>
    </row>
    <row r="776" spans="1:26" x14ac:dyDescent="0.25">
      <c r="A776" s="2"/>
      <c r="S776" s="2"/>
      <c r="T776" s="2"/>
      <c r="U776" s="2"/>
      <c r="W776" s="2"/>
      <c r="Y776" s="2"/>
      <c r="Z776" s="2"/>
    </row>
    <row r="777" spans="1:26" x14ac:dyDescent="0.25">
      <c r="A777" s="2"/>
      <c r="S777" s="2"/>
      <c r="T777" s="2"/>
      <c r="U777" s="2"/>
      <c r="W777" s="2"/>
      <c r="Y777" s="2"/>
      <c r="Z777" s="2"/>
    </row>
    <row r="778" spans="1:26" x14ac:dyDescent="0.25">
      <c r="A778" s="2"/>
      <c r="S778" s="2"/>
      <c r="T778" s="2"/>
      <c r="U778" s="2"/>
      <c r="W778" s="2"/>
      <c r="Y778" s="2"/>
      <c r="Z778" s="2"/>
    </row>
    <row r="779" spans="1:26" x14ac:dyDescent="0.25">
      <c r="A779" s="2"/>
      <c r="S779" s="2"/>
      <c r="T779" s="2"/>
      <c r="U779" s="2"/>
      <c r="W779" s="2"/>
      <c r="Y779" s="2"/>
      <c r="Z779" s="2"/>
    </row>
    <row r="780" spans="1:26" x14ac:dyDescent="0.25">
      <c r="A780" s="2"/>
      <c r="S780" s="2"/>
      <c r="T780" s="2"/>
      <c r="U780" s="2"/>
      <c r="W780" s="2"/>
      <c r="Y780" s="2"/>
      <c r="Z780" s="2"/>
    </row>
    <row r="781" spans="1:26" x14ac:dyDescent="0.25">
      <c r="A781" s="2"/>
      <c r="S781" s="2"/>
      <c r="T781" s="2"/>
      <c r="U781" s="2"/>
      <c r="W781" s="2"/>
      <c r="Y781" s="2"/>
      <c r="Z781" s="2"/>
    </row>
    <row r="782" spans="1:26" x14ac:dyDescent="0.25">
      <c r="A782" s="2"/>
      <c r="S782" s="2"/>
      <c r="T782" s="2"/>
      <c r="U782" s="2"/>
      <c r="W782" s="2"/>
      <c r="Y782" s="2"/>
      <c r="Z782" s="2"/>
    </row>
    <row r="783" spans="1:26" x14ac:dyDescent="0.25">
      <c r="A783" s="2"/>
      <c r="S783" s="2"/>
      <c r="T783" s="2"/>
      <c r="U783" s="2"/>
      <c r="W783" s="2"/>
      <c r="Y783" s="2"/>
      <c r="Z783" s="2"/>
    </row>
    <row r="784" spans="1:26" x14ac:dyDescent="0.25">
      <c r="A784" s="2"/>
      <c r="S784" s="2"/>
      <c r="T784" s="2"/>
      <c r="U784" s="2"/>
      <c r="W784" s="2"/>
      <c r="Y784" s="2"/>
      <c r="Z784" s="2"/>
    </row>
    <row r="785" spans="1:26" x14ac:dyDescent="0.25">
      <c r="A785" s="2"/>
      <c r="S785" s="2"/>
      <c r="T785" s="2"/>
      <c r="U785" s="2"/>
      <c r="W785" s="2"/>
      <c r="Y785" s="2"/>
      <c r="Z785" s="2"/>
    </row>
    <row r="786" spans="1:26" x14ac:dyDescent="0.25">
      <c r="A786" s="2"/>
      <c r="S786" s="2"/>
      <c r="T786" s="2"/>
      <c r="U786" s="2"/>
      <c r="W786" s="2"/>
      <c r="Y786" s="2"/>
      <c r="Z786" s="2"/>
    </row>
    <row r="787" spans="1:26" x14ac:dyDescent="0.25">
      <c r="A787" s="2"/>
      <c r="S787" s="2"/>
      <c r="T787" s="2"/>
      <c r="U787" s="2"/>
      <c r="W787" s="2"/>
      <c r="Y787" s="2"/>
      <c r="Z787" s="2"/>
    </row>
    <row r="788" spans="1:26" x14ac:dyDescent="0.25">
      <c r="A788" s="2"/>
      <c r="S788" s="2"/>
      <c r="T788" s="2"/>
      <c r="U788" s="2"/>
      <c r="W788" s="2"/>
      <c r="Y788" s="2"/>
      <c r="Z788" s="2"/>
    </row>
    <row r="789" spans="1:26" x14ac:dyDescent="0.25">
      <c r="A789" s="2"/>
      <c r="S789" s="2"/>
      <c r="T789" s="2"/>
      <c r="U789" s="2"/>
      <c r="W789" s="2"/>
      <c r="Y789" s="2"/>
      <c r="Z789" s="2"/>
    </row>
    <row r="790" spans="1:26" x14ac:dyDescent="0.25">
      <c r="A790" s="2"/>
      <c r="S790" s="2"/>
      <c r="T790" s="2"/>
      <c r="U790" s="2"/>
      <c r="W790" s="2"/>
      <c r="Y790" s="2"/>
      <c r="Z790" s="2"/>
    </row>
    <row r="791" spans="1:26" x14ac:dyDescent="0.25">
      <c r="A791" s="2"/>
      <c r="S791" s="2"/>
      <c r="T791" s="2"/>
      <c r="U791" s="2"/>
      <c r="W791" s="2"/>
      <c r="Y791" s="2"/>
      <c r="Z791" s="2"/>
    </row>
    <row r="792" spans="1:26" x14ac:dyDescent="0.25">
      <c r="A792" s="2"/>
      <c r="S792" s="2"/>
      <c r="T792" s="2"/>
      <c r="U792" s="2"/>
      <c r="W792" s="2"/>
      <c r="Y792" s="2"/>
      <c r="Z792" s="2"/>
    </row>
    <row r="793" spans="1:26" x14ac:dyDescent="0.25">
      <c r="A793" s="2"/>
      <c r="S793" s="2"/>
      <c r="T793" s="2"/>
      <c r="U793" s="2"/>
      <c r="W793" s="2"/>
      <c r="Y793" s="2"/>
      <c r="Z793" s="2"/>
    </row>
    <row r="794" spans="1:26" x14ac:dyDescent="0.25">
      <c r="A794" s="2"/>
      <c r="S794" s="2"/>
      <c r="T794" s="2"/>
      <c r="U794" s="2"/>
      <c r="W794" s="2"/>
      <c r="Y794" s="2"/>
      <c r="Z794" s="2"/>
    </row>
    <row r="795" spans="1:26" x14ac:dyDescent="0.25">
      <c r="A795" s="2"/>
      <c r="S795" s="2"/>
      <c r="T795" s="2"/>
      <c r="U795" s="2"/>
      <c r="W795" s="2"/>
      <c r="Y795" s="2"/>
      <c r="Z795" s="2"/>
    </row>
    <row r="796" spans="1:26" x14ac:dyDescent="0.25">
      <c r="A796" s="2"/>
      <c r="S796" s="2"/>
      <c r="T796" s="2"/>
      <c r="U796" s="2"/>
      <c r="W796" s="2"/>
      <c r="Y796" s="2"/>
      <c r="Z796" s="2"/>
    </row>
    <row r="797" spans="1:26" x14ac:dyDescent="0.25">
      <c r="A797" s="2"/>
      <c r="S797" s="2"/>
      <c r="T797" s="2"/>
      <c r="U797" s="2"/>
      <c r="W797" s="2"/>
      <c r="Y797" s="2"/>
      <c r="Z797" s="2"/>
    </row>
    <row r="798" spans="1:26" x14ac:dyDescent="0.25">
      <c r="A798" s="2"/>
      <c r="S798" s="2"/>
      <c r="T798" s="2"/>
      <c r="U798" s="2"/>
      <c r="W798" s="2"/>
      <c r="Y798" s="2"/>
      <c r="Z798" s="2"/>
    </row>
    <row r="799" spans="1:26" x14ac:dyDescent="0.25">
      <c r="A799" s="2"/>
      <c r="S799" s="2"/>
      <c r="T799" s="2"/>
      <c r="U799" s="2"/>
      <c r="W799" s="2"/>
      <c r="Y799" s="2"/>
      <c r="Z799" s="2"/>
    </row>
    <row r="800" spans="1:26" x14ac:dyDescent="0.25">
      <c r="A800" s="2"/>
      <c r="S800" s="2"/>
      <c r="T800" s="2"/>
      <c r="U800" s="2"/>
      <c r="W800" s="2"/>
      <c r="Y800" s="2"/>
      <c r="Z800" s="2"/>
    </row>
    <row r="801" spans="1:26" x14ac:dyDescent="0.25">
      <c r="A801" s="2"/>
      <c r="S801" s="2"/>
      <c r="T801" s="2"/>
      <c r="U801" s="2"/>
      <c r="W801" s="2"/>
      <c r="Y801" s="2"/>
      <c r="Z801" s="2"/>
    </row>
    <row r="802" spans="1:26" x14ac:dyDescent="0.25">
      <c r="A802" s="2"/>
      <c r="S802" s="2"/>
      <c r="T802" s="2"/>
      <c r="U802" s="2"/>
      <c r="W802" s="2"/>
      <c r="Y802" s="2"/>
      <c r="Z802" s="2"/>
    </row>
    <row r="803" spans="1:26" x14ac:dyDescent="0.25">
      <c r="A803" s="2"/>
      <c r="S803" s="2"/>
      <c r="T803" s="2"/>
      <c r="U803" s="2"/>
      <c r="W803" s="2"/>
      <c r="Y803" s="2"/>
      <c r="Z803" s="2"/>
    </row>
    <row r="804" spans="1:26" x14ac:dyDescent="0.25">
      <c r="A804" s="2"/>
      <c r="S804" s="2"/>
      <c r="T804" s="2"/>
      <c r="U804" s="2"/>
      <c r="W804" s="2"/>
      <c r="Y804" s="2"/>
      <c r="Z804" s="2"/>
    </row>
    <row r="805" spans="1:26" x14ac:dyDescent="0.25">
      <c r="A805" s="2"/>
      <c r="S805" s="2"/>
      <c r="T805" s="2"/>
      <c r="U805" s="2"/>
      <c r="W805" s="2"/>
      <c r="Y805" s="2"/>
      <c r="Z805" s="2"/>
    </row>
    <row r="806" spans="1:26" x14ac:dyDescent="0.25">
      <c r="A806" s="2"/>
      <c r="S806" s="2"/>
      <c r="T806" s="2"/>
      <c r="U806" s="2"/>
      <c r="W806" s="2"/>
      <c r="Y806" s="2"/>
      <c r="Z806" s="2"/>
    </row>
    <row r="807" spans="1:26" x14ac:dyDescent="0.25">
      <c r="A807" s="2"/>
      <c r="S807" s="2"/>
      <c r="T807" s="2"/>
      <c r="U807" s="2"/>
      <c r="W807" s="2"/>
      <c r="Y807" s="2"/>
      <c r="Z807" s="2"/>
    </row>
    <row r="808" spans="1:26" x14ac:dyDescent="0.25">
      <c r="A808" s="2"/>
      <c r="S808" s="2"/>
      <c r="T808" s="2"/>
      <c r="U808" s="2"/>
      <c r="W808" s="2"/>
      <c r="Y808" s="2"/>
      <c r="Z808" s="2"/>
    </row>
    <row r="809" spans="1:26" x14ac:dyDescent="0.25">
      <c r="A809" s="2"/>
      <c r="S809" s="2"/>
      <c r="T809" s="2"/>
      <c r="U809" s="2"/>
      <c r="W809" s="2"/>
      <c r="Y809" s="2"/>
      <c r="Z809" s="2"/>
    </row>
    <row r="810" spans="1:26" x14ac:dyDescent="0.25">
      <c r="A810" s="2"/>
      <c r="S810" s="2"/>
      <c r="T810" s="2"/>
      <c r="U810" s="2"/>
      <c r="W810" s="2"/>
      <c r="Y810" s="2"/>
      <c r="Z810" s="2"/>
    </row>
    <row r="811" spans="1:26" x14ac:dyDescent="0.25">
      <c r="A811" s="2"/>
      <c r="S811" s="2"/>
      <c r="T811" s="2"/>
      <c r="U811" s="2"/>
      <c r="W811" s="2"/>
      <c r="Y811" s="2"/>
      <c r="Z811" s="2"/>
    </row>
    <row r="812" spans="1:26" x14ac:dyDescent="0.25">
      <c r="A812" s="2"/>
      <c r="S812" s="2"/>
      <c r="T812" s="2"/>
      <c r="U812" s="2"/>
      <c r="W812" s="2"/>
      <c r="Y812" s="2"/>
      <c r="Z812" s="2"/>
    </row>
    <row r="813" spans="1:26" x14ac:dyDescent="0.25">
      <c r="A813" s="2"/>
      <c r="S813" s="2"/>
      <c r="T813" s="2"/>
      <c r="U813" s="2"/>
      <c r="W813" s="2"/>
      <c r="Y813" s="2"/>
      <c r="Z813" s="2"/>
    </row>
    <row r="814" spans="1:26" x14ac:dyDescent="0.25">
      <c r="A814" s="2"/>
      <c r="S814" s="2"/>
      <c r="T814" s="2"/>
      <c r="U814" s="2"/>
      <c r="W814" s="2"/>
      <c r="Y814" s="2"/>
      <c r="Z814" s="2"/>
    </row>
    <row r="815" spans="1:26" x14ac:dyDescent="0.25">
      <c r="A815" s="2"/>
      <c r="S815" s="2"/>
      <c r="T815" s="2"/>
      <c r="U815" s="2"/>
      <c r="W815" s="2"/>
      <c r="Y815" s="2"/>
      <c r="Z815" s="2"/>
    </row>
    <row r="816" spans="1:26" x14ac:dyDescent="0.25">
      <c r="A816" s="2"/>
      <c r="S816" s="2"/>
      <c r="T816" s="2"/>
      <c r="U816" s="2"/>
      <c r="W816" s="2"/>
      <c r="Y816" s="2"/>
      <c r="Z816" s="2"/>
    </row>
    <row r="817" spans="1:26" x14ac:dyDescent="0.25">
      <c r="A817" s="2"/>
      <c r="S817" s="2"/>
      <c r="T817" s="2"/>
      <c r="U817" s="2"/>
      <c r="W817" s="2"/>
      <c r="Y817" s="2"/>
      <c r="Z817" s="2"/>
    </row>
    <row r="818" spans="1:26" x14ac:dyDescent="0.25">
      <c r="A818" s="2"/>
      <c r="S818" s="2"/>
      <c r="T818" s="2"/>
      <c r="U818" s="2"/>
      <c r="W818" s="2"/>
      <c r="Y818" s="2"/>
      <c r="Z818" s="2"/>
    </row>
    <row r="819" spans="1:26" x14ac:dyDescent="0.25">
      <c r="A819" s="2"/>
      <c r="S819" s="2"/>
      <c r="T819" s="2"/>
      <c r="U819" s="2"/>
      <c r="W819" s="2"/>
      <c r="Y819" s="2"/>
      <c r="Z819" s="2"/>
    </row>
    <row r="820" spans="1:26" x14ac:dyDescent="0.25">
      <c r="A820" s="2"/>
      <c r="S820" s="2"/>
      <c r="T820" s="2"/>
      <c r="U820" s="2"/>
      <c r="W820" s="2"/>
      <c r="Y820" s="2"/>
      <c r="Z820" s="2"/>
    </row>
    <row r="821" spans="1:26" x14ac:dyDescent="0.25">
      <c r="A821" s="2"/>
      <c r="S821" s="2"/>
      <c r="T821" s="2"/>
      <c r="U821" s="2"/>
      <c r="W821" s="2"/>
      <c r="Y821" s="2"/>
      <c r="Z821" s="2"/>
    </row>
    <row r="822" spans="1:26" x14ac:dyDescent="0.25">
      <c r="A822" s="2"/>
      <c r="S822" s="2"/>
      <c r="T822" s="2"/>
      <c r="U822" s="2"/>
      <c r="W822" s="2"/>
      <c r="Y822" s="2"/>
      <c r="Z822" s="2"/>
    </row>
    <row r="823" spans="1:26" x14ac:dyDescent="0.25">
      <c r="A823" s="2"/>
      <c r="S823" s="2"/>
      <c r="T823" s="2"/>
      <c r="U823" s="2"/>
      <c r="W823" s="2"/>
      <c r="Y823" s="2"/>
      <c r="Z823" s="2"/>
    </row>
    <row r="824" spans="1:26" x14ac:dyDescent="0.25">
      <c r="A824" s="2"/>
      <c r="S824" s="2"/>
      <c r="T824" s="2"/>
      <c r="U824" s="2"/>
      <c r="W824" s="2"/>
      <c r="Y824" s="2"/>
      <c r="Z824" s="2"/>
    </row>
    <row r="825" spans="1:26" x14ac:dyDescent="0.25">
      <c r="A825" s="2"/>
      <c r="S825" s="2"/>
      <c r="T825" s="2"/>
      <c r="U825" s="2"/>
      <c r="W825" s="2"/>
      <c r="Y825" s="2"/>
      <c r="Z825" s="2"/>
    </row>
    <row r="826" spans="1:26" x14ac:dyDescent="0.25">
      <c r="A826" s="2"/>
      <c r="S826" s="2"/>
      <c r="T826" s="2"/>
      <c r="U826" s="2"/>
      <c r="W826" s="2"/>
      <c r="Y826" s="2"/>
      <c r="Z826" s="2"/>
    </row>
    <row r="827" spans="1:26" x14ac:dyDescent="0.25">
      <c r="A827" s="2"/>
      <c r="S827" s="2"/>
      <c r="T827" s="2"/>
      <c r="U827" s="2"/>
      <c r="W827" s="2"/>
      <c r="Y827" s="2"/>
      <c r="Z827" s="2"/>
    </row>
    <row r="828" spans="1:26" x14ac:dyDescent="0.25">
      <c r="A828" s="2"/>
      <c r="S828" s="2"/>
      <c r="T828" s="2"/>
      <c r="U828" s="2"/>
      <c r="W828" s="2"/>
      <c r="Y828" s="2"/>
      <c r="Z828" s="2"/>
    </row>
    <row r="829" spans="1:26" x14ac:dyDescent="0.25">
      <c r="A829" s="2"/>
      <c r="S829" s="2"/>
      <c r="T829" s="2"/>
      <c r="U829" s="2"/>
      <c r="W829" s="2"/>
      <c r="Y829" s="2"/>
      <c r="Z829" s="2"/>
    </row>
    <row r="830" spans="1:26" x14ac:dyDescent="0.25">
      <c r="A830" s="2"/>
      <c r="S830" s="2"/>
      <c r="T830" s="2"/>
      <c r="U830" s="2"/>
      <c r="W830" s="2"/>
      <c r="Y830" s="2"/>
      <c r="Z830" s="2"/>
    </row>
    <row r="831" spans="1:26" x14ac:dyDescent="0.25">
      <c r="A831" s="2"/>
      <c r="S831" s="2"/>
      <c r="T831" s="2"/>
      <c r="U831" s="2"/>
      <c r="W831" s="2"/>
      <c r="Y831" s="2"/>
      <c r="Z831" s="2"/>
    </row>
    <row r="832" spans="1:26" x14ac:dyDescent="0.25">
      <c r="A832" s="2"/>
      <c r="S832" s="2"/>
      <c r="T832" s="2"/>
      <c r="U832" s="2"/>
      <c r="W832" s="2"/>
      <c r="Y832" s="2"/>
      <c r="Z832" s="2"/>
    </row>
    <row r="833" spans="1:26" x14ac:dyDescent="0.25">
      <c r="A833" s="2"/>
      <c r="S833" s="2"/>
      <c r="T833" s="2"/>
      <c r="U833" s="2"/>
      <c r="W833" s="2"/>
      <c r="Y833" s="2"/>
      <c r="Z833" s="2"/>
    </row>
    <row r="834" spans="1:26" x14ac:dyDescent="0.25">
      <c r="A834" s="2"/>
      <c r="S834" s="2"/>
      <c r="T834" s="2"/>
      <c r="U834" s="2"/>
      <c r="W834" s="2"/>
      <c r="Y834" s="2"/>
      <c r="Z834" s="2"/>
    </row>
    <row r="835" spans="1:26" x14ac:dyDescent="0.25">
      <c r="A835" s="2"/>
      <c r="S835" s="2"/>
      <c r="T835" s="2"/>
      <c r="U835" s="2"/>
      <c r="W835" s="2"/>
      <c r="Y835" s="2"/>
      <c r="Z835" s="2"/>
    </row>
    <row r="836" spans="1:26" x14ac:dyDescent="0.25">
      <c r="A836" s="2"/>
      <c r="S836" s="2"/>
      <c r="T836" s="2"/>
      <c r="U836" s="2"/>
      <c r="W836" s="2"/>
      <c r="Y836" s="2"/>
      <c r="Z836" s="2"/>
    </row>
    <row r="837" spans="1:26" x14ac:dyDescent="0.25">
      <c r="A837" s="2"/>
      <c r="S837" s="2"/>
      <c r="T837" s="2"/>
      <c r="U837" s="2"/>
      <c r="W837" s="2"/>
      <c r="Y837" s="2"/>
      <c r="Z837" s="2"/>
    </row>
    <row r="838" spans="1:26" x14ac:dyDescent="0.25">
      <c r="A838" s="2"/>
      <c r="S838" s="2"/>
      <c r="T838" s="2"/>
      <c r="U838" s="2"/>
      <c r="W838" s="2"/>
      <c r="Y838" s="2"/>
      <c r="Z838" s="2"/>
    </row>
    <row r="839" spans="1:26" x14ac:dyDescent="0.25">
      <c r="A839" s="2"/>
      <c r="S839" s="2"/>
      <c r="T839" s="2"/>
      <c r="U839" s="2"/>
      <c r="W839" s="2"/>
      <c r="Y839" s="2"/>
      <c r="Z839" s="2"/>
    </row>
    <row r="840" spans="1:26" x14ac:dyDescent="0.25">
      <c r="A840" s="2"/>
      <c r="S840" s="2"/>
      <c r="T840" s="2"/>
      <c r="U840" s="2"/>
      <c r="W840" s="2"/>
      <c r="Y840" s="2"/>
      <c r="Z840" s="2"/>
    </row>
    <row r="841" spans="1:26" x14ac:dyDescent="0.25">
      <c r="A841" s="2"/>
      <c r="S841" s="2"/>
      <c r="T841" s="2"/>
      <c r="U841" s="2"/>
      <c r="W841" s="2"/>
      <c r="Y841" s="2"/>
      <c r="Z841" s="2"/>
    </row>
    <row r="842" spans="1:26" x14ac:dyDescent="0.25">
      <c r="A842" s="2"/>
      <c r="S842" s="2"/>
      <c r="T842" s="2"/>
      <c r="U842" s="2"/>
      <c r="W842" s="2"/>
      <c r="Y842" s="2"/>
      <c r="Z842" s="2"/>
    </row>
    <row r="843" spans="1:26" x14ac:dyDescent="0.25">
      <c r="A843" s="2"/>
      <c r="S843" s="2"/>
      <c r="T843" s="2"/>
      <c r="U843" s="2"/>
      <c r="W843" s="2"/>
      <c r="Y843" s="2"/>
      <c r="Z843" s="2"/>
    </row>
    <row r="844" spans="1:26" x14ac:dyDescent="0.25">
      <c r="A844" s="2"/>
      <c r="S844" s="2"/>
      <c r="T844" s="2"/>
      <c r="U844" s="2"/>
      <c r="W844" s="2"/>
      <c r="Y844" s="2"/>
      <c r="Z844" s="2"/>
    </row>
    <row r="845" spans="1:26" x14ac:dyDescent="0.25">
      <c r="A845" s="2"/>
      <c r="S845" s="2"/>
      <c r="T845" s="2"/>
      <c r="U845" s="2"/>
      <c r="W845" s="2"/>
      <c r="Y845" s="2"/>
      <c r="Z845" s="2"/>
    </row>
    <row r="846" spans="1:26" x14ac:dyDescent="0.25">
      <c r="A846" s="2"/>
      <c r="S846" s="2"/>
      <c r="T846" s="2"/>
      <c r="U846" s="2"/>
      <c r="W846" s="2"/>
      <c r="Y846" s="2"/>
      <c r="Z846" s="2"/>
    </row>
    <row r="847" spans="1:26" x14ac:dyDescent="0.25">
      <c r="A847" s="2"/>
      <c r="S847" s="2"/>
      <c r="T847" s="2"/>
      <c r="U847" s="2"/>
      <c r="W847" s="2"/>
      <c r="Y847" s="2"/>
      <c r="Z847" s="2"/>
    </row>
    <row r="848" spans="1:26" x14ac:dyDescent="0.25">
      <c r="A848" s="2"/>
      <c r="S848" s="2"/>
      <c r="T848" s="2"/>
      <c r="U848" s="2"/>
      <c r="W848" s="2"/>
      <c r="Y848" s="2"/>
      <c r="Z848" s="2"/>
    </row>
    <row r="849" spans="1:26" x14ac:dyDescent="0.25">
      <c r="A849" s="2"/>
      <c r="S849" s="2"/>
      <c r="T849" s="2"/>
      <c r="U849" s="2"/>
      <c r="W849" s="2"/>
      <c r="Y849" s="2"/>
      <c r="Z849" s="2"/>
    </row>
    <row r="850" spans="1:26" x14ac:dyDescent="0.25">
      <c r="A850" s="2"/>
      <c r="S850" s="2"/>
      <c r="T850" s="2"/>
      <c r="U850" s="2"/>
      <c r="W850" s="2"/>
      <c r="Y850" s="2"/>
      <c r="Z850" s="2"/>
    </row>
    <row r="851" spans="1:26" x14ac:dyDescent="0.25">
      <c r="A851" s="2"/>
      <c r="S851" s="2"/>
      <c r="T851" s="2"/>
      <c r="U851" s="2"/>
      <c r="W851" s="2"/>
      <c r="Y851" s="2"/>
      <c r="Z851" s="2"/>
    </row>
    <row r="852" spans="1:26" x14ac:dyDescent="0.25">
      <c r="A852" s="2"/>
      <c r="S852" s="2"/>
      <c r="T852" s="2"/>
      <c r="U852" s="2"/>
      <c r="W852" s="2"/>
      <c r="Y852" s="2"/>
      <c r="Z852" s="2"/>
    </row>
    <row r="853" spans="1:26" x14ac:dyDescent="0.25">
      <c r="A853" s="2"/>
      <c r="S853" s="2"/>
      <c r="T853" s="2"/>
      <c r="U853" s="2"/>
      <c r="W853" s="2"/>
      <c r="Y853" s="2"/>
      <c r="Z853" s="2"/>
    </row>
    <row r="854" spans="1:26" x14ac:dyDescent="0.25">
      <c r="A854" s="2"/>
      <c r="S854" s="2"/>
      <c r="T854" s="2"/>
      <c r="U854" s="2"/>
      <c r="W854" s="2"/>
      <c r="Y854" s="2"/>
      <c r="Z854" s="2"/>
    </row>
    <row r="855" spans="1:26" x14ac:dyDescent="0.25">
      <c r="A855" s="2"/>
      <c r="S855" s="2"/>
      <c r="T855" s="2"/>
      <c r="U855" s="2"/>
      <c r="W855" s="2"/>
      <c r="Y855" s="2"/>
      <c r="Z855" s="2"/>
    </row>
    <row r="856" spans="1:26" x14ac:dyDescent="0.25">
      <c r="A856" s="2"/>
      <c r="S856" s="2"/>
      <c r="T856" s="2"/>
      <c r="U856" s="2"/>
      <c r="W856" s="2"/>
      <c r="Y856" s="2"/>
      <c r="Z856" s="2"/>
    </row>
    <row r="857" spans="1:26" x14ac:dyDescent="0.25">
      <c r="A857" s="2"/>
      <c r="S857" s="2"/>
      <c r="T857" s="2"/>
      <c r="U857" s="2"/>
      <c r="W857" s="2"/>
      <c r="Y857" s="2"/>
      <c r="Z857" s="2"/>
    </row>
    <row r="858" spans="1:26" x14ac:dyDescent="0.25">
      <c r="A858" s="2"/>
      <c r="S858" s="2"/>
      <c r="T858" s="2"/>
      <c r="U858" s="2"/>
      <c r="W858" s="2"/>
      <c r="Y858" s="2"/>
      <c r="Z858" s="2"/>
    </row>
    <row r="859" spans="1:26" x14ac:dyDescent="0.25">
      <c r="A859" s="2"/>
      <c r="S859" s="2"/>
      <c r="T859" s="2"/>
      <c r="U859" s="2"/>
      <c r="W859" s="2"/>
      <c r="Y859" s="2"/>
      <c r="Z859" s="2"/>
    </row>
    <row r="860" spans="1:26" x14ac:dyDescent="0.25">
      <c r="A860" s="2"/>
      <c r="S860" s="2"/>
      <c r="T860" s="2"/>
      <c r="U860" s="2"/>
      <c r="W860" s="2"/>
      <c r="Y860" s="2"/>
      <c r="Z860" s="2"/>
    </row>
    <row r="861" spans="1:26" x14ac:dyDescent="0.25">
      <c r="A861" s="2"/>
      <c r="S861" s="2"/>
      <c r="T861" s="2"/>
      <c r="U861" s="2"/>
      <c r="W861" s="2"/>
      <c r="Y861" s="2"/>
      <c r="Z861" s="2"/>
    </row>
    <row r="862" spans="1:26" x14ac:dyDescent="0.25">
      <c r="A862" s="2"/>
      <c r="S862" s="2"/>
      <c r="T862" s="2"/>
      <c r="U862" s="2"/>
      <c r="W862" s="2"/>
      <c r="Y862" s="2"/>
      <c r="Z862" s="2"/>
    </row>
    <row r="863" spans="1:26" x14ac:dyDescent="0.25">
      <c r="A863" s="2"/>
      <c r="S863" s="2"/>
      <c r="T863" s="2"/>
      <c r="U863" s="2"/>
      <c r="W863" s="2"/>
      <c r="Y863" s="2"/>
      <c r="Z863" s="2"/>
    </row>
    <row r="864" spans="1:26" x14ac:dyDescent="0.25">
      <c r="A864" s="2"/>
      <c r="S864" s="2"/>
      <c r="T864" s="2"/>
      <c r="U864" s="2"/>
      <c r="W864" s="2"/>
      <c r="Y864" s="2"/>
      <c r="Z864" s="2"/>
    </row>
    <row r="865" spans="1:26" x14ac:dyDescent="0.25">
      <c r="A865" s="2"/>
      <c r="S865" s="2"/>
      <c r="T865" s="2"/>
      <c r="U865" s="2"/>
      <c r="W865" s="2"/>
      <c r="Y865" s="2"/>
      <c r="Z865" s="2"/>
    </row>
    <row r="866" spans="1:26" x14ac:dyDescent="0.25">
      <c r="A866" s="2"/>
      <c r="S866" s="2"/>
      <c r="T866" s="2"/>
      <c r="U866" s="2"/>
      <c r="W866" s="2"/>
      <c r="Y866" s="2"/>
      <c r="Z866" s="2"/>
    </row>
    <row r="867" spans="1:26" x14ac:dyDescent="0.25">
      <c r="A867" s="2"/>
      <c r="S867" s="2"/>
      <c r="T867" s="2"/>
      <c r="U867" s="2"/>
      <c r="W867" s="2"/>
      <c r="Y867" s="2"/>
      <c r="Z867" s="2"/>
    </row>
    <row r="868" spans="1:26" x14ac:dyDescent="0.25">
      <c r="A868" s="2"/>
      <c r="S868" s="2"/>
      <c r="T868" s="2"/>
      <c r="U868" s="2"/>
      <c r="W868" s="2"/>
      <c r="Y868" s="2"/>
      <c r="Z868" s="2"/>
    </row>
    <row r="869" spans="1:26" x14ac:dyDescent="0.25">
      <c r="A869" s="2"/>
      <c r="S869" s="2"/>
      <c r="T869" s="2"/>
      <c r="U869" s="2"/>
      <c r="W869" s="2"/>
      <c r="Y869" s="2"/>
      <c r="Z869" s="2"/>
    </row>
    <row r="870" spans="1:26" x14ac:dyDescent="0.25">
      <c r="A870" s="2"/>
      <c r="S870" s="2"/>
      <c r="T870" s="2"/>
      <c r="U870" s="2"/>
      <c r="W870" s="2"/>
      <c r="Y870" s="2"/>
      <c r="Z870" s="2"/>
    </row>
    <row r="871" spans="1:26" x14ac:dyDescent="0.25">
      <c r="A871" s="2"/>
      <c r="S871" s="2"/>
      <c r="T871" s="2"/>
      <c r="U871" s="2"/>
      <c r="W871" s="2"/>
      <c r="Y871" s="2"/>
      <c r="Z871" s="2"/>
    </row>
    <row r="872" spans="1:26" x14ac:dyDescent="0.25">
      <c r="A872" s="2"/>
      <c r="S872" s="2"/>
      <c r="T872" s="2"/>
      <c r="U872" s="2"/>
      <c r="W872" s="2"/>
      <c r="Y872" s="2"/>
      <c r="Z872" s="2"/>
    </row>
    <row r="873" spans="1:26" x14ac:dyDescent="0.25">
      <c r="A873" s="2"/>
      <c r="S873" s="2"/>
      <c r="T873" s="2"/>
      <c r="U873" s="2"/>
      <c r="W873" s="2"/>
      <c r="Y873" s="2"/>
      <c r="Z873" s="2"/>
    </row>
    <row r="874" spans="1:26" x14ac:dyDescent="0.25">
      <c r="A874" s="2"/>
      <c r="S874" s="2"/>
      <c r="T874" s="2"/>
      <c r="U874" s="2"/>
      <c r="W874" s="2"/>
      <c r="Y874" s="2"/>
      <c r="Z874" s="2"/>
    </row>
    <row r="875" spans="1:26" x14ac:dyDescent="0.25">
      <c r="A875" s="2"/>
      <c r="S875" s="2"/>
      <c r="T875" s="2"/>
      <c r="U875" s="2"/>
      <c r="W875" s="2"/>
      <c r="Y875" s="2"/>
      <c r="Z875" s="2"/>
    </row>
    <row r="876" spans="1:26" x14ac:dyDescent="0.25">
      <c r="A876" s="2"/>
      <c r="S876" s="2"/>
      <c r="T876" s="2"/>
      <c r="U876" s="2"/>
      <c r="W876" s="2"/>
      <c r="Y876" s="2"/>
      <c r="Z876" s="2"/>
    </row>
    <row r="877" spans="1:26" x14ac:dyDescent="0.25">
      <c r="A877" s="2"/>
      <c r="S877" s="2"/>
      <c r="T877" s="2"/>
      <c r="U877" s="2"/>
      <c r="W877" s="2"/>
      <c r="Y877" s="2"/>
      <c r="Z877" s="2"/>
    </row>
    <row r="878" spans="1:26" x14ac:dyDescent="0.25">
      <c r="A878" s="2"/>
      <c r="S878" s="2"/>
      <c r="T878" s="2"/>
      <c r="U878" s="2"/>
      <c r="W878" s="2"/>
      <c r="Y878" s="2"/>
      <c r="Z878" s="2"/>
    </row>
    <row r="879" spans="1:26" x14ac:dyDescent="0.25">
      <c r="A879" s="2"/>
      <c r="S879" s="2"/>
      <c r="T879" s="2"/>
      <c r="U879" s="2"/>
      <c r="W879" s="2"/>
      <c r="Y879" s="2"/>
      <c r="Z879" s="2"/>
    </row>
    <row r="880" spans="1:26" x14ac:dyDescent="0.25">
      <c r="A880" s="2"/>
      <c r="S880" s="2"/>
      <c r="T880" s="2"/>
      <c r="U880" s="2"/>
      <c r="W880" s="2"/>
      <c r="Y880" s="2"/>
      <c r="Z880" s="2"/>
    </row>
    <row r="881" spans="1:26" x14ac:dyDescent="0.25">
      <c r="A881" s="2"/>
      <c r="S881" s="2"/>
      <c r="T881" s="2"/>
      <c r="U881" s="2"/>
      <c r="W881" s="2"/>
      <c r="Y881" s="2"/>
      <c r="Z881" s="2"/>
    </row>
    <row r="882" spans="1:26" x14ac:dyDescent="0.25">
      <c r="A882" s="2"/>
      <c r="S882" s="2"/>
      <c r="T882" s="2"/>
      <c r="U882" s="2"/>
      <c r="W882" s="2"/>
      <c r="Y882" s="2"/>
      <c r="Z882" s="2"/>
    </row>
    <row r="883" spans="1:26" x14ac:dyDescent="0.25">
      <c r="A883" s="2"/>
      <c r="S883" s="2"/>
      <c r="T883" s="2"/>
      <c r="U883" s="2"/>
      <c r="W883" s="2"/>
      <c r="Y883" s="2"/>
      <c r="Z883" s="2"/>
    </row>
    <row r="884" spans="1:26" x14ac:dyDescent="0.25">
      <c r="A884" s="2"/>
      <c r="S884" s="2"/>
      <c r="T884" s="2"/>
      <c r="U884" s="2"/>
      <c r="W884" s="2"/>
      <c r="Y884" s="2"/>
      <c r="Z884" s="2"/>
    </row>
    <row r="885" spans="1:26" x14ac:dyDescent="0.25">
      <c r="A885" s="2"/>
      <c r="S885" s="2"/>
      <c r="T885" s="2"/>
      <c r="U885" s="2"/>
      <c r="W885" s="2"/>
      <c r="Y885" s="2"/>
      <c r="Z885" s="2"/>
    </row>
    <row r="886" spans="1:26" x14ac:dyDescent="0.25">
      <c r="A886" s="2"/>
      <c r="S886" s="2"/>
      <c r="T886" s="2"/>
      <c r="U886" s="2"/>
      <c r="W886" s="2"/>
      <c r="Y886" s="2"/>
      <c r="Z886" s="2"/>
    </row>
    <row r="887" spans="1:26" x14ac:dyDescent="0.25">
      <c r="A887" s="2"/>
      <c r="S887" s="2"/>
      <c r="T887" s="2"/>
      <c r="U887" s="2"/>
      <c r="W887" s="2"/>
      <c r="Y887" s="2"/>
      <c r="Z887" s="2"/>
    </row>
    <row r="888" spans="1:26" x14ac:dyDescent="0.25">
      <c r="A888" s="2"/>
      <c r="S888" s="2"/>
      <c r="T888" s="2"/>
      <c r="U888" s="2"/>
      <c r="W888" s="2"/>
      <c r="Y888" s="2"/>
      <c r="Z888" s="2"/>
    </row>
    <row r="889" spans="1:26" x14ac:dyDescent="0.25">
      <c r="A889" s="2"/>
      <c r="S889" s="2"/>
      <c r="T889" s="2"/>
      <c r="U889" s="2"/>
      <c r="W889" s="2"/>
      <c r="Y889" s="2"/>
      <c r="Z889" s="2"/>
    </row>
    <row r="890" spans="1:26" x14ac:dyDescent="0.25">
      <c r="A890" s="2"/>
      <c r="S890" s="2"/>
      <c r="T890" s="2"/>
      <c r="U890" s="2"/>
      <c r="W890" s="2"/>
      <c r="Y890" s="2"/>
      <c r="Z890" s="2"/>
    </row>
    <row r="891" spans="1:26" x14ac:dyDescent="0.25">
      <c r="A891" s="2"/>
      <c r="S891" s="2"/>
      <c r="T891" s="2"/>
      <c r="U891" s="2"/>
      <c r="W891" s="2"/>
      <c r="Y891" s="2"/>
      <c r="Z891" s="2"/>
    </row>
    <row r="892" spans="1:26" x14ac:dyDescent="0.25">
      <c r="A892" s="2"/>
      <c r="S892" s="2"/>
      <c r="T892" s="2"/>
      <c r="U892" s="2"/>
      <c r="W892" s="2"/>
      <c r="Y892" s="2"/>
      <c r="Z892" s="2"/>
    </row>
    <row r="893" spans="1:26" x14ac:dyDescent="0.25">
      <c r="A893" s="2"/>
      <c r="S893" s="2"/>
      <c r="T893" s="2"/>
      <c r="U893" s="2"/>
      <c r="W893" s="2"/>
      <c r="Y893" s="2"/>
      <c r="Z893" s="2"/>
    </row>
    <row r="894" spans="1:26" x14ac:dyDescent="0.25">
      <c r="A894" s="2"/>
      <c r="S894" s="2"/>
      <c r="T894" s="2"/>
      <c r="U894" s="2"/>
      <c r="W894" s="2"/>
      <c r="Y894" s="2"/>
      <c r="Z894" s="2"/>
    </row>
    <row r="895" spans="1:26" x14ac:dyDescent="0.25">
      <c r="A895" s="2"/>
      <c r="S895" s="2"/>
      <c r="T895" s="2"/>
      <c r="U895" s="2"/>
      <c r="W895" s="2"/>
      <c r="Y895" s="2"/>
      <c r="Z895" s="2"/>
    </row>
    <row r="896" spans="1:26" x14ac:dyDescent="0.25">
      <c r="A896" s="2"/>
      <c r="S896" s="2"/>
      <c r="T896" s="2"/>
      <c r="U896" s="2"/>
      <c r="W896" s="2"/>
      <c r="Y896" s="2"/>
      <c r="Z896" s="2"/>
    </row>
    <row r="897" spans="1:26" x14ac:dyDescent="0.25">
      <c r="A897" s="2"/>
      <c r="S897" s="2"/>
      <c r="T897" s="2"/>
      <c r="U897" s="2"/>
      <c r="W897" s="2"/>
      <c r="Y897" s="2"/>
      <c r="Z897" s="2"/>
    </row>
    <row r="898" spans="1:26" x14ac:dyDescent="0.25">
      <c r="A898" s="2"/>
      <c r="S898" s="2"/>
      <c r="T898" s="2"/>
      <c r="U898" s="2"/>
      <c r="W898" s="2"/>
      <c r="Y898" s="2"/>
      <c r="Z898" s="2"/>
    </row>
    <row r="899" spans="1:26" x14ac:dyDescent="0.25">
      <c r="A899" s="2"/>
      <c r="S899" s="2"/>
      <c r="T899" s="2"/>
      <c r="U899" s="2"/>
      <c r="W899" s="2"/>
      <c r="Y899" s="2"/>
      <c r="Z899" s="2"/>
    </row>
    <row r="900" spans="1:26" x14ac:dyDescent="0.25">
      <c r="A900" s="2"/>
      <c r="S900" s="2"/>
      <c r="T900" s="2"/>
      <c r="U900" s="2"/>
      <c r="W900" s="2"/>
      <c r="Y900" s="2"/>
      <c r="Z900" s="2"/>
    </row>
    <row r="901" spans="1:26" x14ac:dyDescent="0.25">
      <c r="A901" s="2"/>
      <c r="S901" s="2"/>
      <c r="T901" s="2"/>
      <c r="U901" s="2"/>
      <c r="W901" s="2"/>
      <c r="Y901" s="2"/>
      <c r="Z901" s="2"/>
    </row>
    <row r="902" spans="1:26" x14ac:dyDescent="0.25">
      <c r="A902" s="2"/>
      <c r="S902" s="2"/>
      <c r="T902" s="2"/>
      <c r="U902" s="2"/>
      <c r="W902" s="2"/>
      <c r="Y902" s="2"/>
      <c r="Z902" s="2"/>
    </row>
    <row r="903" spans="1:26" x14ac:dyDescent="0.25">
      <c r="A903" s="2"/>
      <c r="S903" s="2"/>
      <c r="T903" s="2"/>
      <c r="U903" s="2"/>
      <c r="W903" s="2"/>
      <c r="Y903" s="2"/>
      <c r="Z903" s="2"/>
    </row>
    <row r="904" spans="1:26" x14ac:dyDescent="0.25">
      <c r="A904" s="2"/>
      <c r="S904" s="2"/>
      <c r="T904" s="2"/>
      <c r="U904" s="2"/>
      <c r="W904" s="2"/>
      <c r="Y904" s="2"/>
      <c r="Z904" s="2"/>
    </row>
    <row r="905" spans="1:26" x14ac:dyDescent="0.25">
      <c r="A905" s="2"/>
      <c r="S905" s="2"/>
      <c r="T905" s="2"/>
      <c r="U905" s="2"/>
      <c r="W905" s="2"/>
      <c r="Y905" s="2"/>
      <c r="Z905" s="2"/>
    </row>
    <row r="906" spans="1:26" x14ac:dyDescent="0.25">
      <c r="A906" s="2"/>
      <c r="S906" s="2"/>
      <c r="T906" s="2"/>
      <c r="U906" s="2"/>
      <c r="W906" s="2"/>
      <c r="Y906" s="2"/>
      <c r="Z906" s="2"/>
    </row>
    <row r="907" spans="1:26" x14ac:dyDescent="0.25">
      <c r="A907" s="2"/>
      <c r="S907" s="2"/>
      <c r="T907" s="2"/>
      <c r="U907" s="2"/>
      <c r="W907" s="2"/>
      <c r="Y907" s="2"/>
      <c r="Z907" s="2"/>
    </row>
    <row r="908" spans="1:26" x14ac:dyDescent="0.25">
      <c r="A908" s="2"/>
      <c r="S908" s="2"/>
      <c r="T908" s="2"/>
      <c r="U908" s="2"/>
      <c r="W908" s="2"/>
      <c r="Y908" s="2"/>
      <c r="Z908" s="2"/>
    </row>
    <row r="909" spans="1:26" x14ac:dyDescent="0.25">
      <c r="A909" s="2"/>
      <c r="S909" s="2"/>
      <c r="T909" s="2"/>
      <c r="U909" s="2"/>
      <c r="W909" s="2"/>
      <c r="Y909" s="2"/>
      <c r="Z909" s="2"/>
    </row>
    <row r="910" spans="1:26" x14ac:dyDescent="0.25">
      <c r="A910" s="2"/>
      <c r="S910" s="2"/>
      <c r="T910" s="2"/>
      <c r="U910" s="2"/>
      <c r="W910" s="2"/>
      <c r="Y910" s="2"/>
      <c r="Z910" s="2"/>
    </row>
    <row r="911" spans="1:26" x14ac:dyDescent="0.25">
      <c r="A911" s="2"/>
      <c r="S911" s="2"/>
      <c r="T911" s="2"/>
      <c r="U911" s="2"/>
      <c r="W911" s="2"/>
      <c r="Y911" s="2"/>
      <c r="Z911" s="2"/>
    </row>
    <row r="912" spans="1:26" x14ac:dyDescent="0.25">
      <c r="A912" s="2"/>
      <c r="S912" s="2"/>
      <c r="T912" s="2"/>
      <c r="U912" s="2"/>
      <c r="W912" s="2"/>
      <c r="Y912" s="2"/>
      <c r="Z912" s="2"/>
    </row>
    <row r="913" spans="1:26" x14ac:dyDescent="0.25">
      <c r="A913" s="2"/>
      <c r="S913" s="2"/>
      <c r="T913" s="2"/>
      <c r="U913" s="2"/>
      <c r="W913" s="2"/>
      <c r="Y913" s="2"/>
      <c r="Z913" s="2"/>
    </row>
    <row r="914" spans="1:26" x14ac:dyDescent="0.25">
      <c r="A914" s="2"/>
      <c r="S914" s="2"/>
      <c r="T914" s="2"/>
      <c r="U914" s="2"/>
      <c r="W914" s="2"/>
      <c r="Y914" s="2"/>
      <c r="Z914" s="2"/>
    </row>
    <row r="915" spans="1:26" x14ac:dyDescent="0.25">
      <c r="A915" s="2"/>
      <c r="S915" s="2"/>
      <c r="T915" s="2"/>
      <c r="U915" s="2"/>
      <c r="W915" s="2"/>
      <c r="Y915" s="2"/>
      <c r="Z915" s="2"/>
    </row>
    <row r="916" spans="1:26" x14ac:dyDescent="0.25">
      <c r="A916" s="2"/>
      <c r="S916" s="2"/>
      <c r="T916" s="2"/>
      <c r="U916" s="2"/>
      <c r="W916" s="2"/>
      <c r="Y916" s="2"/>
      <c r="Z916" s="2"/>
    </row>
    <row r="917" spans="1:26" x14ac:dyDescent="0.25">
      <c r="A917" s="2"/>
      <c r="S917" s="2"/>
      <c r="T917" s="2"/>
      <c r="U917" s="2"/>
      <c r="W917" s="2"/>
      <c r="Y917" s="2"/>
      <c r="Z917" s="2"/>
    </row>
    <row r="918" spans="1:26" x14ac:dyDescent="0.25">
      <c r="A918" s="2"/>
      <c r="S918" s="2"/>
      <c r="T918" s="2"/>
      <c r="U918" s="2"/>
      <c r="W918" s="2"/>
      <c r="Y918" s="2"/>
      <c r="Z918" s="2"/>
    </row>
    <row r="919" spans="1:26" x14ac:dyDescent="0.25">
      <c r="A919" s="2"/>
      <c r="S919" s="2"/>
      <c r="T919" s="2"/>
      <c r="U919" s="2"/>
      <c r="W919" s="2"/>
      <c r="Y919" s="2"/>
      <c r="Z919" s="2"/>
    </row>
    <row r="920" spans="1:26" x14ac:dyDescent="0.25">
      <c r="A920" s="2"/>
      <c r="S920" s="2"/>
      <c r="T920" s="2"/>
      <c r="U920" s="2"/>
      <c r="W920" s="2"/>
      <c r="Y920" s="2"/>
      <c r="Z920" s="2"/>
    </row>
    <row r="921" spans="1:26" x14ac:dyDescent="0.25">
      <c r="A921" s="2"/>
      <c r="S921" s="2"/>
      <c r="T921" s="2"/>
      <c r="U921" s="2"/>
      <c r="W921" s="2"/>
      <c r="Y921" s="2"/>
      <c r="Z921" s="2"/>
    </row>
    <row r="922" spans="1:26" x14ac:dyDescent="0.25">
      <c r="A922" s="2"/>
      <c r="S922" s="2"/>
      <c r="T922" s="2"/>
      <c r="U922" s="2"/>
      <c r="W922" s="2"/>
      <c r="Y922" s="2"/>
      <c r="Z922" s="2"/>
    </row>
    <row r="923" spans="1:26" x14ac:dyDescent="0.25">
      <c r="A923" s="2"/>
      <c r="S923" s="2"/>
      <c r="T923" s="2"/>
      <c r="U923" s="2"/>
      <c r="W923" s="2"/>
      <c r="Y923" s="2"/>
      <c r="Z923" s="2"/>
    </row>
    <row r="924" spans="1:26" x14ac:dyDescent="0.25">
      <c r="A924" s="2"/>
      <c r="S924" s="2"/>
      <c r="T924" s="2"/>
      <c r="U924" s="2"/>
      <c r="W924" s="2"/>
      <c r="Y924" s="2"/>
      <c r="Z924" s="2"/>
    </row>
    <row r="925" spans="1:26" x14ac:dyDescent="0.25">
      <c r="A925" s="2"/>
      <c r="S925" s="2"/>
      <c r="T925" s="2"/>
      <c r="U925" s="2"/>
      <c r="W925" s="2"/>
      <c r="Y925" s="2"/>
      <c r="Z925" s="2"/>
    </row>
    <row r="926" spans="1:26" x14ac:dyDescent="0.25">
      <c r="A926" s="2"/>
      <c r="S926" s="2"/>
      <c r="T926" s="2"/>
      <c r="U926" s="2"/>
      <c r="W926" s="2"/>
      <c r="Y926" s="2"/>
      <c r="Z926" s="2"/>
    </row>
    <row r="927" spans="1:26" x14ac:dyDescent="0.25">
      <c r="A927" s="2"/>
      <c r="S927" s="2"/>
      <c r="T927" s="2"/>
      <c r="U927" s="2"/>
      <c r="W927" s="2"/>
      <c r="Y927" s="2"/>
      <c r="Z927" s="2"/>
    </row>
    <row r="928" spans="1:26" x14ac:dyDescent="0.25">
      <c r="A928" s="2"/>
      <c r="S928" s="2"/>
      <c r="T928" s="2"/>
      <c r="U928" s="2"/>
      <c r="W928" s="2"/>
      <c r="Y928" s="2"/>
      <c r="Z928" s="2"/>
    </row>
    <row r="929" spans="1:26" x14ac:dyDescent="0.25">
      <c r="A929" s="2"/>
      <c r="S929" s="2"/>
      <c r="T929" s="2"/>
      <c r="U929" s="2"/>
      <c r="W929" s="2"/>
      <c r="Y929" s="2"/>
      <c r="Z929" s="2"/>
    </row>
    <row r="930" spans="1:26" x14ac:dyDescent="0.25">
      <c r="A930" s="2"/>
      <c r="S930" s="2"/>
      <c r="T930" s="2"/>
      <c r="U930" s="2"/>
      <c r="W930" s="2"/>
      <c r="Y930" s="2"/>
      <c r="Z930" s="2"/>
    </row>
    <row r="931" spans="1:26" x14ac:dyDescent="0.25">
      <c r="A931" s="2"/>
      <c r="S931" s="2"/>
      <c r="T931" s="2"/>
      <c r="U931" s="2"/>
      <c r="W931" s="2"/>
      <c r="Y931" s="2"/>
      <c r="Z931" s="2"/>
    </row>
    <row r="932" spans="1:26" x14ac:dyDescent="0.25">
      <c r="A932" s="2"/>
      <c r="S932" s="2"/>
      <c r="T932" s="2"/>
      <c r="U932" s="2"/>
      <c r="W932" s="2"/>
      <c r="Y932" s="2"/>
      <c r="Z932" s="2"/>
    </row>
    <row r="933" spans="1:26" x14ac:dyDescent="0.25">
      <c r="A933" s="2"/>
      <c r="S933" s="2"/>
      <c r="T933" s="2"/>
      <c r="U933" s="2"/>
      <c r="W933" s="2"/>
      <c r="Y933" s="2"/>
      <c r="Z933" s="2"/>
    </row>
    <row r="934" spans="1:26" x14ac:dyDescent="0.25">
      <c r="A934" s="2"/>
      <c r="S934" s="2"/>
      <c r="T934" s="2"/>
      <c r="U934" s="2"/>
      <c r="W934" s="2"/>
      <c r="Y934" s="2"/>
      <c r="Z934" s="2"/>
    </row>
    <row r="935" spans="1:26" x14ac:dyDescent="0.25">
      <c r="A935" s="2"/>
      <c r="S935" s="2"/>
      <c r="T935" s="2"/>
      <c r="U935" s="2"/>
      <c r="W935" s="2"/>
      <c r="Y935" s="2"/>
      <c r="Z935" s="2"/>
    </row>
    <row r="936" spans="1:26" x14ac:dyDescent="0.25">
      <c r="A936" s="2"/>
      <c r="S936" s="2"/>
      <c r="T936" s="2"/>
      <c r="U936" s="2"/>
      <c r="W936" s="2"/>
      <c r="Y936" s="2"/>
      <c r="Z936" s="2"/>
    </row>
    <row r="937" spans="1:26" x14ac:dyDescent="0.25">
      <c r="A937" s="2"/>
      <c r="S937" s="2"/>
      <c r="T937" s="2"/>
      <c r="U937" s="2"/>
      <c r="W937" s="2"/>
      <c r="Y937" s="2"/>
      <c r="Z937" s="2"/>
    </row>
    <row r="938" spans="1:26" x14ac:dyDescent="0.25">
      <c r="A938" s="2"/>
      <c r="S938" s="2"/>
      <c r="T938" s="2"/>
      <c r="U938" s="2"/>
      <c r="W938" s="2"/>
      <c r="Y938" s="2"/>
      <c r="Z938" s="2"/>
    </row>
    <row r="939" spans="1:26" x14ac:dyDescent="0.25">
      <c r="A939" s="2"/>
      <c r="S939" s="2"/>
      <c r="T939" s="2"/>
      <c r="U939" s="2"/>
      <c r="W939" s="2"/>
      <c r="Y939" s="2"/>
      <c r="Z939" s="2"/>
    </row>
    <row r="940" spans="1:26" x14ac:dyDescent="0.25">
      <c r="A940" s="2"/>
      <c r="S940" s="2"/>
      <c r="T940" s="2"/>
      <c r="U940" s="2"/>
      <c r="W940" s="2"/>
      <c r="Y940" s="2"/>
      <c r="Z940" s="2"/>
    </row>
    <row r="941" spans="1:26" x14ac:dyDescent="0.25">
      <c r="A941" s="2"/>
      <c r="S941" s="2"/>
      <c r="T941" s="2"/>
      <c r="U941" s="2"/>
      <c r="W941" s="2"/>
      <c r="Y941" s="2"/>
      <c r="Z941" s="2"/>
    </row>
    <row r="942" spans="1:26" x14ac:dyDescent="0.25">
      <c r="A942" s="2"/>
      <c r="S942" s="2"/>
      <c r="T942" s="2"/>
      <c r="U942" s="2"/>
      <c r="W942" s="2"/>
      <c r="Y942" s="2"/>
      <c r="Z942" s="2"/>
    </row>
    <row r="943" spans="1:26" x14ac:dyDescent="0.25">
      <c r="A943" s="2"/>
      <c r="S943" s="2"/>
      <c r="T943" s="2"/>
      <c r="U943" s="2"/>
      <c r="W943" s="2"/>
      <c r="Y943" s="2"/>
      <c r="Z943" s="2"/>
    </row>
    <row r="944" spans="1:26" x14ac:dyDescent="0.25">
      <c r="A944" s="2"/>
      <c r="S944" s="2"/>
      <c r="T944" s="2"/>
      <c r="U944" s="2"/>
      <c r="W944" s="2"/>
      <c r="Y944" s="2"/>
      <c r="Z944" s="2"/>
    </row>
    <row r="945" spans="1:26" x14ac:dyDescent="0.25">
      <c r="A945" s="2"/>
      <c r="S945" s="2"/>
      <c r="T945" s="2"/>
      <c r="U945" s="2"/>
      <c r="W945" s="2"/>
      <c r="Y945" s="2"/>
      <c r="Z945" s="2"/>
    </row>
    <row r="946" spans="1:26" x14ac:dyDescent="0.25">
      <c r="A946" s="2"/>
      <c r="S946" s="2"/>
      <c r="T946" s="2"/>
      <c r="U946" s="2"/>
      <c r="W946" s="2"/>
      <c r="Y946" s="2"/>
      <c r="Z946" s="2"/>
    </row>
    <row r="947" spans="1:26" x14ac:dyDescent="0.25">
      <c r="A947" s="2"/>
      <c r="S947" s="2"/>
      <c r="T947" s="2"/>
      <c r="U947" s="2"/>
      <c r="W947" s="2"/>
      <c r="Y947" s="2"/>
      <c r="Z947" s="2"/>
    </row>
    <row r="948" spans="1:26" x14ac:dyDescent="0.25">
      <c r="A948" s="2"/>
      <c r="S948" s="2"/>
      <c r="T948" s="2"/>
      <c r="U948" s="2"/>
      <c r="W948" s="2"/>
      <c r="Y948" s="2"/>
      <c r="Z948" s="2"/>
    </row>
    <row r="949" spans="1:26" x14ac:dyDescent="0.25">
      <c r="A949" s="2"/>
      <c r="S949" s="2"/>
      <c r="T949" s="2"/>
      <c r="U949" s="2"/>
      <c r="W949" s="2"/>
      <c r="Y949" s="2"/>
      <c r="Z949" s="2"/>
    </row>
    <row r="950" spans="1:26" x14ac:dyDescent="0.25">
      <c r="A950" s="2"/>
      <c r="S950" s="2"/>
      <c r="T950" s="2"/>
      <c r="U950" s="2"/>
      <c r="W950" s="2"/>
      <c r="Y950" s="2"/>
      <c r="Z950" s="2"/>
    </row>
    <row r="951" spans="1:26" x14ac:dyDescent="0.25">
      <c r="A951" s="2"/>
      <c r="S951" s="2"/>
      <c r="T951" s="2"/>
      <c r="U951" s="2"/>
      <c r="W951" s="2"/>
      <c r="Y951" s="2"/>
      <c r="Z951" s="2"/>
    </row>
    <row r="952" spans="1:26" x14ac:dyDescent="0.25">
      <c r="A952" s="2"/>
      <c r="S952" s="2"/>
      <c r="T952" s="2"/>
      <c r="U952" s="2"/>
      <c r="W952" s="2"/>
      <c r="Y952" s="2"/>
      <c r="Z952" s="2"/>
    </row>
    <row r="953" spans="1:26" x14ac:dyDescent="0.25">
      <c r="A953" s="2"/>
      <c r="S953" s="2"/>
      <c r="T953" s="2"/>
      <c r="U953" s="2"/>
      <c r="W953" s="2"/>
      <c r="Y953" s="2"/>
      <c r="Z953" s="2"/>
    </row>
    <row r="954" spans="1:26" x14ac:dyDescent="0.25">
      <c r="A954" s="2"/>
      <c r="S954" s="2"/>
      <c r="T954" s="2"/>
      <c r="U954" s="2"/>
      <c r="W954" s="2"/>
      <c r="Y954" s="2"/>
      <c r="Z954" s="2"/>
    </row>
    <row r="955" spans="1:26" x14ac:dyDescent="0.25">
      <c r="A955" s="2"/>
      <c r="S955" s="2"/>
      <c r="T955" s="2"/>
      <c r="U955" s="2"/>
      <c r="W955" s="2"/>
      <c r="Y955" s="2"/>
      <c r="Z955" s="2"/>
    </row>
    <row r="956" spans="1:26" x14ac:dyDescent="0.25">
      <c r="A956" s="2"/>
      <c r="S956" s="2"/>
      <c r="T956" s="2"/>
      <c r="U956" s="2"/>
      <c r="W956" s="2"/>
      <c r="Y956" s="2"/>
      <c r="Z956" s="2"/>
    </row>
    <row r="957" spans="1:26" x14ac:dyDescent="0.25">
      <c r="A957" s="2"/>
      <c r="S957" s="2"/>
      <c r="T957" s="2"/>
      <c r="U957" s="2"/>
      <c r="W957" s="2"/>
      <c r="Y957" s="2"/>
      <c r="Z957" s="2"/>
    </row>
    <row r="958" spans="1:26" x14ac:dyDescent="0.25">
      <c r="A958" s="2"/>
      <c r="S958" s="2"/>
      <c r="T958" s="2"/>
      <c r="U958" s="2"/>
      <c r="W958" s="2"/>
      <c r="Y958" s="2"/>
      <c r="Z958" s="2"/>
    </row>
    <row r="959" spans="1:26" x14ac:dyDescent="0.25">
      <c r="A959" s="2"/>
      <c r="S959" s="2"/>
      <c r="T959" s="2"/>
      <c r="U959" s="2"/>
      <c r="W959" s="2"/>
      <c r="Y959" s="2"/>
      <c r="Z959" s="2"/>
    </row>
    <row r="960" spans="1:26" x14ac:dyDescent="0.25">
      <c r="A960" s="2"/>
      <c r="S960" s="2"/>
      <c r="T960" s="2"/>
      <c r="U960" s="2"/>
      <c r="W960" s="2"/>
      <c r="Y960" s="2"/>
      <c r="Z960" s="2"/>
    </row>
    <row r="961" spans="1:26" x14ac:dyDescent="0.25">
      <c r="A961" s="2"/>
      <c r="S961" s="2"/>
      <c r="T961" s="2"/>
      <c r="U961" s="2"/>
      <c r="W961" s="2"/>
      <c r="Y961" s="2"/>
      <c r="Z961" s="2"/>
    </row>
    <row r="962" spans="1:26" x14ac:dyDescent="0.25">
      <c r="A962" s="2"/>
      <c r="S962" s="2"/>
      <c r="T962" s="2"/>
      <c r="U962" s="2"/>
      <c r="W962" s="2"/>
      <c r="Y962" s="2"/>
      <c r="Z962" s="2"/>
    </row>
    <row r="963" spans="1:26" x14ac:dyDescent="0.25">
      <c r="A963" s="2"/>
      <c r="S963" s="2"/>
      <c r="T963" s="2"/>
      <c r="U963" s="2"/>
      <c r="W963" s="2"/>
      <c r="Y963" s="2"/>
      <c r="Z963" s="2"/>
    </row>
    <row r="964" spans="1:26" x14ac:dyDescent="0.25">
      <c r="A964" s="2"/>
      <c r="S964" s="2"/>
      <c r="T964" s="2"/>
      <c r="U964" s="2"/>
      <c r="W964" s="2"/>
      <c r="Y964" s="2"/>
      <c r="Z964" s="2"/>
    </row>
    <row r="965" spans="1:26" x14ac:dyDescent="0.25">
      <c r="A965" s="2"/>
      <c r="S965" s="2"/>
      <c r="T965" s="2"/>
      <c r="U965" s="2"/>
      <c r="W965" s="2"/>
      <c r="Y965" s="2"/>
      <c r="Z965" s="2"/>
    </row>
    <row r="966" spans="1:26" x14ac:dyDescent="0.25">
      <c r="A966" s="2"/>
      <c r="S966" s="2"/>
      <c r="T966" s="2"/>
      <c r="U966" s="2"/>
      <c r="W966" s="2"/>
      <c r="Y966" s="2"/>
      <c r="Z966" s="2"/>
    </row>
    <row r="967" spans="1:26" x14ac:dyDescent="0.25">
      <c r="A967" s="2"/>
      <c r="S967" s="2"/>
      <c r="T967" s="2"/>
      <c r="U967" s="2"/>
      <c r="W967" s="2"/>
      <c r="Y967" s="2"/>
      <c r="Z967" s="2"/>
    </row>
    <row r="968" spans="1:26" x14ac:dyDescent="0.25">
      <c r="A968" s="2"/>
      <c r="S968" s="2"/>
      <c r="T968" s="2"/>
      <c r="U968" s="2"/>
      <c r="W968" s="2"/>
      <c r="Y968" s="2"/>
      <c r="Z968" s="2"/>
    </row>
    <row r="969" spans="1:26" x14ac:dyDescent="0.25">
      <c r="A969" s="2"/>
      <c r="S969" s="2"/>
      <c r="T969" s="2"/>
      <c r="U969" s="2"/>
      <c r="W969" s="2"/>
      <c r="Y969" s="2"/>
      <c r="Z969" s="2"/>
    </row>
    <row r="970" spans="1:26" x14ac:dyDescent="0.25">
      <c r="A970" s="2"/>
      <c r="S970" s="2"/>
      <c r="T970" s="2"/>
      <c r="U970" s="2"/>
      <c r="W970" s="2"/>
      <c r="Y970" s="2"/>
      <c r="Z970" s="2"/>
    </row>
    <row r="971" spans="1:26" x14ac:dyDescent="0.25">
      <c r="A971" s="2"/>
      <c r="S971" s="2"/>
      <c r="T971" s="2"/>
      <c r="U971" s="2"/>
      <c r="W971" s="2"/>
      <c r="Y971" s="2"/>
      <c r="Z971" s="2"/>
    </row>
    <row r="972" spans="1:26" x14ac:dyDescent="0.25">
      <c r="A972" s="2"/>
      <c r="S972" s="2"/>
      <c r="T972" s="2"/>
      <c r="U972" s="2"/>
      <c r="W972" s="2"/>
      <c r="Y972" s="2"/>
      <c r="Z972" s="2"/>
    </row>
    <row r="973" spans="1:26" x14ac:dyDescent="0.25">
      <c r="A973" s="2"/>
      <c r="S973" s="2"/>
      <c r="T973" s="2"/>
      <c r="U973" s="2"/>
      <c r="W973" s="2"/>
      <c r="Y973" s="2"/>
      <c r="Z973" s="2"/>
    </row>
    <row r="974" spans="1:26" x14ac:dyDescent="0.25">
      <c r="A974" s="2"/>
      <c r="S974" s="2"/>
      <c r="T974" s="2"/>
      <c r="U974" s="2"/>
      <c r="W974" s="2"/>
      <c r="Y974" s="2"/>
      <c r="Z974" s="2"/>
    </row>
    <row r="975" spans="1:26" x14ac:dyDescent="0.25">
      <c r="A975" s="2"/>
      <c r="S975" s="2"/>
      <c r="T975" s="2"/>
      <c r="U975" s="2"/>
      <c r="W975" s="2"/>
      <c r="Y975" s="2"/>
      <c r="Z975" s="2"/>
    </row>
    <row r="976" spans="1:26" x14ac:dyDescent="0.25">
      <c r="A976" s="2"/>
      <c r="S976" s="2"/>
      <c r="T976" s="2"/>
      <c r="U976" s="2"/>
      <c r="W976" s="2"/>
      <c r="Y976" s="2"/>
      <c r="Z976" s="2"/>
    </row>
    <row r="977" spans="1:26" x14ac:dyDescent="0.25">
      <c r="A977" s="2"/>
      <c r="S977" s="2"/>
      <c r="T977" s="2"/>
      <c r="U977" s="2"/>
      <c r="W977" s="2"/>
      <c r="Y977" s="2"/>
      <c r="Z977" s="2"/>
    </row>
    <row r="978" spans="1:26" x14ac:dyDescent="0.25">
      <c r="A978" s="2"/>
      <c r="S978" s="2"/>
      <c r="T978" s="2"/>
      <c r="U978" s="2"/>
      <c r="W978" s="2"/>
      <c r="Y978" s="2"/>
      <c r="Z978" s="2"/>
    </row>
    <row r="979" spans="1:26" x14ac:dyDescent="0.25">
      <c r="A979" s="2"/>
      <c r="S979" s="2"/>
      <c r="T979" s="2"/>
      <c r="U979" s="2"/>
      <c r="W979" s="2"/>
      <c r="Y979" s="2"/>
      <c r="Z979" s="2"/>
    </row>
    <row r="980" spans="1:26" x14ac:dyDescent="0.25">
      <c r="A980" s="2"/>
      <c r="S980" s="2"/>
      <c r="T980" s="2"/>
      <c r="U980" s="2"/>
      <c r="W980" s="2"/>
      <c r="Y980" s="2"/>
      <c r="Z980" s="2"/>
    </row>
    <row r="981" spans="1:26" x14ac:dyDescent="0.25">
      <c r="A981" s="2"/>
      <c r="S981" s="2"/>
      <c r="T981" s="2"/>
      <c r="U981" s="2"/>
      <c r="W981" s="2"/>
      <c r="Y981" s="2"/>
      <c r="Z981" s="2"/>
    </row>
    <row r="982" spans="1:26" x14ac:dyDescent="0.25">
      <c r="A982" s="2"/>
      <c r="S982" s="2"/>
      <c r="T982" s="2"/>
      <c r="U982" s="2"/>
      <c r="W982" s="2"/>
      <c r="Y982" s="2"/>
      <c r="Z982" s="2"/>
    </row>
    <row r="983" spans="1:26" x14ac:dyDescent="0.25">
      <c r="A983" s="2"/>
      <c r="S983" s="2"/>
      <c r="T983" s="2"/>
      <c r="U983" s="2"/>
      <c r="W983" s="2"/>
      <c r="Y983" s="2"/>
      <c r="Z983" s="2"/>
    </row>
    <row r="984" spans="1:26" x14ac:dyDescent="0.25">
      <c r="A984" s="2"/>
      <c r="S984" s="2"/>
      <c r="T984" s="2"/>
      <c r="U984" s="2"/>
      <c r="W984" s="2"/>
      <c r="Y984" s="2"/>
      <c r="Z984" s="2"/>
    </row>
    <row r="985" spans="1:26" x14ac:dyDescent="0.25">
      <c r="A985" s="2"/>
      <c r="S985" s="2"/>
      <c r="T985" s="2"/>
      <c r="U985" s="2"/>
      <c r="W985" s="2"/>
      <c r="Y985" s="2"/>
      <c r="Z985" s="2"/>
    </row>
    <row r="986" spans="1:26" x14ac:dyDescent="0.25">
      <c r="A986" s="2"/>
      <c r="S986" s="2"/>
      <c r="T986" s="2"/>
      <c r="U986" s="2"/>
      <c r="W986" s="2"/>
      <c r="Y986" s="2"/>
      <c r="Z986" s="2"/>
    </row>
    <row r="987" spans="1:26" x14ac:dyDescent="0.25">
      <c r="A987" s="2"/>
      <c r="S987" s="2"/>
      <c r="T987" s="2"/>
      <c r="U987" s="2"/>
      <c r="W987" s="2"/>
      <c r="Y987" s="2"/>
      <c r="Z987" s="2"/>
    </row>
    <row r="988" spans="1:26" x14ac:dyDescent="0.25">
      <c r="A988" s="2"/>
      <c r="S988" s="2"/>
      <c r="T988" s="2"/>
      <c r="U988" s="2"/>
      <c r="W988" s="2"/>
      <c r="Y988" s="2"/>
      <c r="Z988" s="2"/>
    </row>
    <row r="989" spans="1:26" x14ac:dyDescent="0.25">
      <c r="A989" s="2"/>
      <c r="S989" s="2"/>
      <c r="T989" s="2"/>
      <c r="U989" s="2"/>
      <c r="W989" s="2"/>
      <c r="Y989" s="2"/>
      <c r="Z989" s="2"/>
    </row>
    <row r="990" spans="1:26" x14ac:dyDescent="0.25">
      <c r="A990" s="2"/>
      <c r="S990" s="2"/>
      <c r="T990" s="2"/>
      <c r="U990" s="2"/>
      <c r="W990" s="2"/>
      <c r="Y990" s="2"/>
      <c r="Z990" s="2"/>
    </row>
    <row r="991" spans="1:26" x14ac:dyDescent="0.25">
      <c r="A991" s="2"/>
      <c r="S991" s="2"/>
      <c r="T991" s="2"/>
      <c r="U991" s="2"/>
      <c r="W991" s="2"/>
      <c r="Y991" s="2"/>
      <c r="Z991" s="2"/>
    </row>
    <row r="992" spans="1:26" x14ac:dyDescent="0.25">
      <c r="A992" s="2"/>
      <c r="S992" s="2"/>
      <c r="T992" s="2"/>
      <c r="U992" s="2"/>
      <c r="W992" s="2"/>
      <c r="Y992" s="2"/>
      <c r="Z992" s="2"/>
    </row>
    <row r="993" spans="1:26" x14ac:dyDescent="0.25">
      <c r="A993" s="2"/>
      <c r="S993" s="2"/>
      <c r="T993" s="2"/>
      <c r="U993" s="2"/>
      <c r="W993" s="2"/>
      <c r="Y993" s="2"/>
      <c r="Z993" s="2"/>
    </row>
    <row r="994" spans="1:26" x14ac:dyDescent="0.25">
      <c r="A994" s="2"/>
      <c r="S994" s="2"/>
      <c r="T994" s="2"/>
      <c r="U994" s="2"/>
      <c r="W994" s="2"/>
      <c r="Y994" s="2"/>
      <c r="Z994" s="2"/>
    </row>
    <row r="995" spans="1:26" x14ac:dyDescent="0.25">
      <c r="A995" s="2"/>
      <c r="S995" s="2"/>
      <c r="T995" s="2"/>
      <c r="U995" s="2"/>
      <c r="W995" s="2"/>
      <c r="Y995" s="2"/>
      <c r="Z995" s="2"/>
    </row>
    <row r="996" spans="1:26" x14ac:dyDescent="0.25">
      <c r="A996" s="2"/>
      <c r="S996" s="2"/>
      <c r="T996" s="2"/>
      <c r="U996" s="2"/>
      <c r="W996" s="2"/>
      <c r="Y996" s="2"/>
      <c r="Z996" s="2"/>
    </row>
    <row r="997" spans="1:26" x14ac:dyDescent="0.25">
      <c r="A997" s="2"/>
      <c r="S997" s="2"/>
      <c r="T997" s="2"/>
      <c r="U997" s="2"/>
      <c r="W997" s="2"/>
      <c r="Y997" s="2"/>
      <c r="Z997" s="2"/>
    </row>
    <row r="998" spans="1:26" x14ac:dyDescent="0.25">
      <c r="A998" s="2"/>
      <c r="S998" s="2"/>
      <c r="T998" s="2"/>
      <c r="U998" s="2"/>
      <c r="W998" s="2"/>
      <c r="Y998" s="2"/>
      <c r="Z998" s="2"/>
    </row>
    <row r="999" spans="1:26" x14ac:dyDescent="0.25">
      <c r="A999" s="2"/>
      <c r="S999" s="2"/>
      <c r="T999" s="2"/>
      <c r="U999" s="2"/>
      <c r="W999" s="2"/>
      <c r="Y999" s="2"/>
      <c r="Z999" s="2"/>
    </row>
    <row r="1000" spans="1:26" x14ac:dyDescent="0.25">
      <c r="A1000" s="2"/>
      <c r="S1000" s="2"/>
      <c r="T1000" s="2"/>
      <c r="U1000" s="2"/>
      <c r="W1000" s="2"/>
      <c r="Y1000" s="2"/>
      <c r="Z1000" s="2"/>
    </row>
  </sheetData>
  <autoFilter ref="A2:AD100" xr:uid="{00000000-0009-0000-0000-000003000000}"/>
  <phoneticPr fontId="2" type="noConversion"/>
  <dataValidations count="5">
    <dataValidation type="list" allowBlank="1" showInputMessage="1" showErrorMessage="1" sqref="AC49:AC100" xr:uid="{00000000-0002-0000-0300-000000000000}">
      <formula1>$T$2:$T$13</formula1>
    </dataValidation>
    <dataValidation type="list" allowBlank="1" showInputMessage="1" showErrorMessage="1" sqref="Z49:Z100" xr:uid="{00000000-0002-0000-0300-000001000000}">
      <formula1>$Q$2:$Q$12</formula1>
    </dataValidation>
    <dataValidation type="list" allowBlank="1" showInputMessage="1" showErrorMessage="1" sqref="R49:R1000" xr:uid="{00000000-0002-0000-0300-000002000000}">
      <formula1>$M$2:$M$10</formula1>
    </dataValidation>
    <dataValidation type="list" allowBlank="1" showInputMessage="1" showErrorMessage="1" sqref="V49:V100" xr:uid="{00000000-0002-0000-0300-000003000000}">
      <formula1>$M$2:$M$17</formula1>
    </dataValidation>
    <dataValidation type="list" allowBlank="1" showInputMessage="1" showErrorMessage="1" sqref="X49:X100" xr:uid="{00000000-0002-0000-0300-000004000000}">
      <formula1>$W$2:$W$18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300-000005000000}">
          <x14:formula1>
            <xm:f>COVALIDE!$T$2:$T$13</xm:f>
          </x14:formula1>
          <xm:sqref>AC3:AC30</xm:sqref>
        </x14:dataValidation>
        <x14:dataValidation type="list" allowBlank="1" showInputMessage="1" showErrorMessage="1" xr:uid="{00000000-0002-0000-0300-000006000000}">
          <x14:formula1>
            <xm:f>COVALIDE!$Q$2:$Q$12</xm:f>
          </x14:formula1>
          <xm:sqref>Z3:Z30</xm:sqref>
        </x14:dataValidation>
        <x14:dataValidation type="list" allowBlank="1" showInputMessage="1" showErrorMessage="1" xr:uid="{00000000-0002-0000-0300-000007000000}">
          <x14:formula1>
            <xm:f>COVALIDE!$I$2:$I$20</xm:f>
          </x14:formula1>
          <xm:sqref>J3:J30 J49:J100</xm:sqref>
        </x14:dataValidation>
        <x14:dataValidation type="list" allowBlank="1" showInputMessage="1" showErrorMessage="1" xr:uid="{00000000-0002-0000-0300-000008000000}">
          <x14:formula1>
            <xm:f>COVALIDE!$H$2:$H$6</xm:f>
          </x14:formula1>
          <xm:sqref>I3:I100</xm:sqref>
        </x14:dataValidation>
        <x14:dataValidation type="list" allowBlank="1" showInputMessage="1" showErrorMessage="1" xr:uid="{00000000-0002-0000-0300-000009000000}">
          <x14:formula1>
            <xm:f>COVALIDE!$O$2:$O$5</xm:f>
          </x14:formula1>
          <xm:sqref>X101:X1000</xm:sqref>
        </x14:dataValidation>
        <x14:dataValidation type="list" allowBlank="1" showInputMessage="1" showErrorMessage="1" xr:uid="{00000000-0002-0000-0300-00000A000000}">
          <x14:formula1>
            <xm:f>COVALIDE!$N$2:$N$6</xm:f>
          </x14:formula1>
          <xm:sqref>V101:V1000</xm:sqref>
        </x14:dataValidation>
        <x14:dataValidation type="list" allowBlank="1" showInputMessage="1" showErrorMessage="1" xr:uid="{00000000-0002-0000-0300-00000B000000}">
          <x14:formula1>
            <xm:f>COVALIDE!$M$2:$M$10</xm:f>
          </x14:formula1>
          <xm:sqref>R3:R30</xm:sqref>
        </x14:dataValidation>
        <x14:dataValidation type="list" allowBlank="1" showInputMessage="1" showErrorMessage="1" xr:uid="{00000000-0002-0000-0300-00000C000000}">
          <x14:formula1>
            <xm:f>COVALIDE!$J$2:$J$3</xm:f>
          </x14:formula1>
          <xm:sqref>L3:L30 L49:L1000</xm:sqref>
        </x14:dataValidation>
        <x14:dataValidation type="list" allowBlank="1" showInputMessage="1" showErrorMessage="1" xr:uid="{00000000-0002-0000-0300-00000D000000}">
          <x14:formula1>
            <xm:f>COVALIDE!$G$2:$G$3</xm:f>
          </x14:formula1>
          <xm:sqref>I101:I1000 H3:H1000</xm:sqref>
        </x14:dataValidation>
        <x14:dataValidation type="list" allowBlank="1" showInputMessage="1" showErrorMessage="1" xr:uid="{00000000-0002-0000-0300-00000E000000}">
          <x14:formula1>
            <xm:f>COVALIDE!$C$2:$C$30</xm:f>
          </x14:formula1>
          <xm:sqref>D3:D30 D49:D1000</xm:sqref>
        </x14:dataValidation>
        <x14:dataValidation type="list" allowBlank="1" showInputMessage="1" showErrorMessage="1" xr:uid="{00000000-0002-0000-0300-00000F000000}">
          <x14:formula1>
            <xm:f>COVALIDE!$B$2:$B$3</xm:f>
          </x14:formula1>
          <xm:sqref>C3:C30 C49:C1000</xm:sqref>
        </x14:dataValidation>
        <x14:dataValidation type="list" allowBlank="1" showInputMessage="1" showErrorMessage="1" xr:uid="{00000000-0002-0000-0300-000010000000}">
          <x14:formula1>
            <xm:f>COVALIDE!$A$2:$A$3</xm:f>
          </x14:formula1>
          <xm:sqref>B3:B30 B49:B1000</xm:sqref>
        </x14:dataValidation>
        <x14:dataValidation type="list" allowBlank="1" showInputMessage="1" showErrorMessage="1" xr:uid="{00000000-0002-0000-0300-000011000000}">
          <x14:formula1>
            <xm:f>COVALIDE!$M$2:$M$17</xm:f>
          </x14:formula1>
          <xm:sqref>V3:V30</xm:sqref>
        </x14:dataValidation>
        <x14:dataValidation type="list" allowBlank="1" showInputMessage="1" showErrorMessage="1" xr:uid="{00000000-0002-0000-0300-000012000000}">
          <x14:formula1>
            <xm:f>COVALIDE!$W$2:$W$18</xm:f>
          </x14:formula1>
          <xm:sqref>X3:X30</xm:sqref>
        </x14:dataValidation>
        <x14:dataValidation type="list" allowBlank="1" showInputMessage="1" showErrorMessage="1" xr:uid="{00000000-0002-0000-0300-000013000000}">
          <x14:formula1>
            <xm:f>COVALIDE!$F$2:$F$200</xm:f>
          </x14:formula1>
          <xm:sqref>G3:G999</xm:sqref>
        </x14:dataValidation>
        <x14:dataValidation type="list" allowBlank="1" showInputMessage="1" showErrorMessage="1" xr:uid="{00000000-0002-0000-0300-000014000000}">
          <x14:formula1>
            <xm:f>COVALIDE!$D$2:$D$30</xm:f>
          </x14:formula1>
          <xm:sqref>E4:E28 E330:E999</xm:sqref>
        </x14:dataValidation>
        <x14:dataValidation type="list" allowBlank="1" showInputMessage="1" showErrorMessage="1" xr:uid="{00000000-0002-0000-0300-000015000000}">
          <x14:formula1>
            <xm:f>COVALIDE!$D$2:$D$50</xm:f>
          </x14:formula1>
          <xm:sqref>E3</xm:sqref>
        </x14:dataValidation>
        <x14:dataValidation type="list" allowBlank="1" showInputMessage="1" showErrorMessage="1" xr:uid="{00000000-0002-0000-0300-000016000000}">
          <x14:formula1>
            <xm:f>COVALIDE!$D$2:$D$31</xm:f>
          </x14:formula1>
          <xm:sqref>E29</xm:sqref>
        </x14:dataValidation>
        <x14:dataValidation type="list" allowBlank="1" showInputMessage="1" showErrorMessage="1" xr:uid="{00000000-0002-0000-0300-000017000000}">
          <x14:formula1>
            <xm:f>COVALIDE!$D$2:$D$150</xm:f>
          </x14:formula1>
          <xm:sqref>E30 E49:E329</xm:sqref>
        </x14:dataValidation>
        <x14:dataValidation type="list" allowBlank="1" showInputMessage="1" showErrorMessage="1" xr:uid="{00000000-0002-0000-0300-000018000000}">
          <x14:formula1>
            <xm:f>COVALIDE!$E$2:$E$20</xm:f>
          </x14:formula1>
          <xm:sqref>F3:F1000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M1000"/>
  <sheetViews>
    <sheetView topLeftCell="G1" workbookViewId="0">
      <selection activeCell="P2" sqref="P2"/>
    </sheetView>
  </sheetViews>
  <sheetFormatPr defaultRowHeight="15" x14ac:dyDescent="0.25"/>
  <cols>
    <col min="1" max="1" width="10.42578125" bestFit="1" customWidth="1"/>
    <col min="3" max="3" width="14.85546875" customWidth="1"/>
    <col min="4" max="4" width="18" bestFit="1" customWidth="1"/>
    <col min="5" max="5" width="10.5703125" bestFit="1" customWidth="1"/>
    <col min="6" max="6" width="17.7109375" customWidth="1"/>
    <col min="7" max="7" width="17.85546875" bestFit="1" customWidth="1"/>
    <col min="8" max="8" width="13.42578125" bestFit="1" customWidth="1"/>
    <col min="9" max="10" width="17.140625" customWidth="1"/>
    <col min="11" max="11" width="40.140625" bestFit="1" customWidth="1"/>
    <col min="12" max="16" width="17.140625" customWidth="1"/>
    <col min="17" max="17" width="24.28515625" customWidth="1"/>
    <col min="18" max="18" width="17.140625" customWidth="1"/>
    <col min="19" max="19" width="20.28515625" bestFit="1" customWidth="1"/>
    <col min="20" max="22" width="10.5703125" customWidth="1"/>
    <col min="23" max="23" width="15.5703125" customWidth="1"/>
    <col min="24" max="24" width="15.140625" customWidth="1"/>
    <col min="25" max="25" width="20.42578125" customWidth="1"/>
    <col min="26" max="27" width="14.28515625" customWidth="1"/>
    <col min="28" max="28" width="17.7109375" customWidth="1"/>
    <col min="29" max="29" width="14.7109375" customWidth="1"/>
  </cols>
  <sheetData>
    <row r="1" spans="1:29" s="1" customFormat="1" ht="48.75" customHeight="1" x14ac:dyDescent="0.25"/>
    <row r="2" spans="1:29" s="1" customFormat="1" ht="75" x14ac:dyDescent="0.25">
      <c r="A2" s="5" t="s">
        <v>0</v>
      </c>
      <c r="B2" s="5" t="s">
        <v>1</v>
      </c>
      <c r="C2" s="5" t="s">
        <v>17</v>
      </c>
      <c r="D2" s="5" t="s">
        <v>2</v>
      </c>
      <c r="E2" s="5" t="s">
        <v>3</v>
      </c>
      <c r="F2" s="5" t="s">
        <v>30</v>
      </c>
      <c r="G2" s="5" t="s">
        <v>14</v>
      </c>
      <c r="H2" s="5" t="s">
        <v>4</v>
      </c>
      <c r="I2" s="5" t="s">
        <v>71</v>
      </c>
      <c r="J2" s="5" t="s">
        <v>76</v>
      </c>
      <c r="K2" s="5" t="s">
        <v>72</v>
      </c>
      <c r="L2" s="1" t="s">
        <v>68</v>
      </c>
      <c r="M2" s="1" t="s">
        <v>78</v>
      </c>
      <c r="N2" s="1" t="s">
        <v>79</v>
      </c>
      <c r="O2" s="1" t="s">
        <v>80</v>
      </c>
      <c r="P2" s="5" t="s">
        <v>82</v>
      </c>
      <c r="Q2" s="1" t="s">
        <v>81</v>
      </c>
      <c r="R2" s="6" t="s">
        <v>44</v>
      </c>
      <c r="S2" s="5" t="s">
        <v>55</v>
      </c>
      <c r="T2" s="5" t="s">
        <v>54</v>
      </c>
      <c r="U2" s="1" t="s">
        <v>53</v>
      </c>
      <c r="V2" s="5" t="s">
        <v>13</v>
      </c>
      <c r="W2" s="1" t="s">
        <v>52</v>
      </c>
      <c r="X2" s="5" t="s">
        <v>41</v>
      </c>
      <c r="Y2" s="5" t="s">
        <v>58</v>
      </c>
      <c r="Z2" s="5" t="s">
        <v>10</v>
      </c>
      <c r="AA2" s="1" t="s">
        <v>65</v>
      </c>
      <c r="AB2" s="5" t="s">
        <v>64</v>
      </c>
      <c r="AC2" s="5" t="s">
        <v>12</v>
      </c>
    </row>
    <row r="3" spans="1:29" x14ac:dyDescent="0.25">
      <c r="A3" s="2">
        <v>1</v>
      </c>
      <c r="B3" t="s">
        <v>15</v>
      </c>
      <c r="C3" t="s">
        <v>18</v>
      </c>
      <c r="D3" s="10" t="s">
        <v>93</v>
      </c>
      <c r="E3" s="10" t="s">
        <v>93</v>
      </c>
      <c r="F3" t="s">
        <v>31</v>
      </c>
      <c r="G3" t="s">
        <v>47</v>
      </c>
      <c r="H3" t="s">
        <v>35</v>
      </c>
      <c r="I3" t="s">
        <v>60</v>
      </c>
      <c r="J3" s="1">
        <v>10</v>
      </c>
      <c r="K3" t="str">
        <f>CONCATENATE(F3,I3)</f>
        <v>PORTELLO VT600X1700</v>
      </c>
      <c r="L3">
        <f>IF(ISNA(VLOOKUP(K3,COVALIDE!R:U,4,0)),0,VLOOKUP(K3,COVALIDE!R:U,4,0))</f>
        <v>2</v>
      </c>
      <c r="M3" s="1">
        <f>VLOOKUP(V3,COVALIDE!J:V,12,0)</f>
        <v>3</v>
      </c>
      <c r="N3" s="8">
        <f>U3*M3/L3/1000000</f>
        <v>3.2369999999999999E-3</v>
      </c>
      <c r="O3" s="8">
        <f>N3*J3*A3</f>
        <v>3.2369999999999996E-2</v>
      </c>
      <c r="P3" s="8"/>
      <c r="Q3" s="8"/>
      <c r="R3" s="8">
        <f>Q3+O3</f>
        <v>3.2369999999999996E-2</v>
      </c>
      <c r="S3">
        <v>27</v>
      </c>
      <c r="T3" s="2">
        <v>2185</v>
      </c>
      <c r="U3" s="2">
        <f>T3-S3</f>
        <v>2158</v>
      </c>
      <c r="V3" t="s">
        <v>40</v>
      </c>
      <c r="W3" s="2">
        <f>VLOOKUP(V3,COVALIDE!J:K,2,0)+U3</f>
        <v>2224</v>
      </c>
      <c r="X3">
        <v>15</v>
      </c>
      <c r="Y3" t="s">
        <v>66</v>
      </c>
      <c r="Z3">
        <v>1</v>
      </c>
      <c r="AA3">
        <f>VLOOKUP(Y3,COVALIDE!Q:S,3,0)*Z3</f>
        <v>0.64600000000000002</v>
      </c>
      <c r="AB3">
        <v>1720</v>
      </c>
      <c r="AC3">
        <v>1</v>
      </c>
    </row>
    <row r="4" spans="1:29" x14ac:dyDescent="0.25">
      <c r="A4" s="2"/>
      <c r="D4" s="10"/>
      <c r="E4" s="10"/>
      <c r="J4" s="1"/>
      <c r="L4">
        <f>IF(ISNA(VLOOKUP(K4,COVALIDE!R:U,4,0)),0,VLOOKUP(K4,COVALIDE!R:U,4,0))</f>
        <v>0</v>
      </c>
      <c r="M4" s="1" t="e">
        <f>VLOOKUP(V4,COVALIDE!J:V,12,0)</f>
        <v>#N/A</v>
      </c>
      <c r="N4" s="8" t="e">
        <f t="shared" ref="N4:N67" si="0">U4*M4/L4/1000000</f>
        <v>#N/A</v>
      </c>
      <c r="O4" s="8" t="e">
        <f t="shared" ref="O4:O67" si="1">N4*J4*A4</f>
        <v>#N/A</v>
      </c>
      <c r="P4" s="8"/>
      <c r="Q4" s="8"/>
      <c r="R4" s="8" t="e">
        <f t="shared" ref="R4:R67" si="2">Q4+O4</f>
        <v>#N/A</v>
      </c>
      <c r="T4" s="2"/>
      <c r="U4" s="2">
        <f t="shared" ref="U4:U67" si="3">T4-S4</f>
        <v>0</v>
      </c>
      <c r="W4" s="2" t="e">
        <f>VLOOKUP(V4,COVALIDE!J:K,2,0)+U4</f>
        <v>#N/A</v>
      </c>
      <c r="AA4">
        <f>VLOOKUP(Y4,COVALIDE!Q:S,3,0)*Z4</f>
        <v>0</v>
      </c>
    </row>
    <row r="5" spans="1:29" x14ac:dyDescent="0.25">
      <c r="A5" s="2"/>
      <c r="D5" s="10"/>
      <c r="E5" s="10"/>
      <c r="J5" s="1"/>
      <c r="L5">
        <f>IF(ISNA(VLOOKUP(K5,COVALIDE!R:U,4,0)),0,VLOOKUP(K5,COVALIDE!R:U,4,0))</f>
        <v>0</v>
      </c>
      <c r="M5" s="1" t="e">
        <f>VLOOKUP(V5,COVALIDE!J:V,12,0)</f>
        <v>#N/A</v>
      </c>
      <c r="N5" s="8" t="e">
        <f t="shared" si="0"/>
        <v>#N/A</v>
      </c>
      <c r="O5" s="8" t="e">
        <f t="shared" si="1"/>
        <v>#N/A</v>
      </c>
      <c r="P5" s="8"/>
      <c r="Q5" s="8"/>
      <c r="R5" s="8" t="e">
        <f t="shared" si="2"/>
        <v>#N/A</v>
      </c>
      <c r="T5" s="2"/>
      <c r="U5" s="2">
        <f t="shared" si="3"/>
        <v>0</v>
      </c>
      <c r="W5" s="2" t="e">
        <f>VLOOKUP(V5,COVALIDE!J:K,2,0)+U5</f>
        <v>#N/A</v>
      </c>
      <c r="AA5">
        <f>VLOOKUP(Y5,COVALIDE!Q:S,3,0)*Z5</f>
        <v>0</v>
      </c>
    </row>
    <row r="6" spans="1:29" x14ac:dyDescent="0.25">
      <c r="A6" s="2"/>
      <c r="D6" s="10"/>
      <c r="E6" s="10"/>
      <c r="J6" s="1"/>
      <c r="L6">
        <f>IF(ISNA(VLOOKUP(K6,COVALIDE!R:U,4,0)),0,VLOOKUP(K6,COVALIDE!R:U,4,0))</f>
        <v>0</v>
      </c>
      <c r="M6" s="1" t="e">
        <f>VLOOKUP(V6,COVALIDE!J:V,12,0)</f>
        <v>#N/A</v>
      </c>
      <c r="N6" s="8" t="e">
        <f t="shared" si="0"/>
        <v>#N/A</v>
      </c>
      <c r="O6" s="8" t="e">
        <f t="shared" si="1"/>
        <v>#N/A</v>
      </c>
      <c r="P6" s="8"/>
      <c r="Q6" s="8"/>
      <c r="R6" s="8" t="e">
        <f t="shared" si="2"/>
        <v>#N/A</v>
      </c>
      <c r="T6" s="2"/>
      <c r="U6" s="2">
        <f t="shared" si="3"/>
        <v>0</v>
      </c>
      <c r="W6" s="2" t="e">
        <f>VLOOKUP(V6,COVALIDE!J:K,2,0)+U6</f>
        <v>#N/A</v>
      </c>
      <c r="AA6">
        <f>VLOOKUP(Y6,COVALIDE!Q:S,3,0)*Z6</f>
        <v>0</v>
      </c>
    </row>
    <row r="7" spans="1:29" x14ac:dyDescent="0.25">
      <c r="A7" s="2"/>
      <c r="D7" s="10"/>
      <c r="E7" s="10"/>
      <c r="J7" s="1"/>
      <c r="L7">
        <f>IF(ISNA(VLOOKUP(K7,COVALIDE!R:U,4,0)),0,VLOOKUP(K7,COVALIDE!R:U,4,0))</f>
        <v>0</v>
      </c>
      <c r="M7" s="1" t="e">
        <f>VLOOKUP(V7,COVALIDE!J:V,12,0)</f>
        <v>#N/A</v>
      </c>
      <c r="N7" s="8" t="e">
        <f t="shared" si="0"/>
        <v>#N/A</v>
      </c>
      <c r="O7" s="8" t="e">
        <f t="shared" si="1"/>
        <v>#N/A</v>
      </c>
      <c r="P7" s="8"/>
      <c r="Q7" s="8"/>
      <c r="R7" s="8" t="e">
        <f t="shared" si="2"/>
        <v>#N/A</v>
      </c>
      <c r="T7" s="2"/>
      <c r="U7" s="2">
        <f t="shared" si="3"/>
        <v>0</v>
      </c>
      <c r="W7" s="2" t="e">
        <f>VLOOKUP(V7,COVALIDE!J:K,2,0)+U7</f>
        <v>#N/A</v>
      </c>
      <c r="AA7">
        <f>VLOOKUP(Y7,COVALIDE!Q:S,3,0)*Z7</f>
        <v>0</v>
      </c>
    </row>
    <row r="8" spans="1:29" x14ac:dyDescent="0.25">
      <c r="A8" s="2"/>
      <c r="D8" s="10"/>
      <c r="E8" s="10"/>
      <c r="J8" s="1"/>
      <c r="L8">
        <f>IF(ISNA(VLOOKUP(K8,COVALIDE!R:U,4,0)),0,VLOOKUP(K8,COVALIDE!R:U,4,0))</f>
        <v>0</v>
      </c>
      <c r="M8" s="1" t="e">
        <f>VLOOKUP(V8,COVALIDE!J:V,12,0)</f>
        <v>#N/A</v>
      </c>
      <c r="N8" s="8" t="e">
        <f t="shared" si="0"/>
        <v>#N/A</v>
      </c>
      <c r="O8" s="8" t="e">
        <f t="shared" si="1"/>
        <v>#N/A</v>
      </c>
      <c r="P8" s="8"/>
      <c r="Q8" s="8"/>
      <c r="R8" s="8" t="e">
        <f t="shared" si="2"/>
        <v>#N/A</v>
      </c>
      <c r="T8" s="2"/>
      <c r="U8" s="2">
        <f t="shared" si="3"/>
        <v>0</v>
      </c>
      <c r="W8" s="2" t="e">
        <f>VLOOKUP(V8,COVALIDE!J:K,2,0)+U8</f>
        <v>#N/A</v>
      </c>
      <c r="AA8">
        <f>VLOOKUP(Y8,COVALIDE!Q:S,3,0)*Z8</f>
        <v>0</v>
      </c>
    </row>
    <row r="9" spans="1:29" x14ac:dyDescent="0.25">
      <c r="A9" s="2"/>
      <c r="D9" s="10"/>
      <c r="E9" s="10"/>
      <c r="J9" s="1"/>
      <c r="L9">
        <f>IF(ISNA(VLOOKUP(K9,COVALIDE!R:U,4,0)),0,VLOOKUP(K9,COVALIDE!R:U,4,0))</f>
        <v>0</v>
      </c>
      <c r="M9" s="1" t="e">
        <f>VLOOKUP(V9,COVALIDE!J:V,12,0)</f>
        <v>#N/A</v>
      </c>
      <c r="N9" s="8" t="e">
        <f t="shared" si="0"/>
        <v>#N/A</v>
      </c>
      <c r="O9" s="8" t="e">
        <f t="shared" si="1"/>
        <v>#N/A</v>
      </c>
      <c r="P9" s="8"/>
      <c r="Q9" s="8"/>
      <c r="R9" s="8" t="e">
        <f t="shared" si="2"/>
        <v>#N/A</v>
      </c>
      <c r="T9" s="2"/>
      <c r="U9" s="2">
        <f t="shared" si="3"/>
        <v>0</v>
      </c>
      <c r="W9" s="2" t="e">
        <f>VLOOKUP(V9,COVALIDE!J:K,2,0)+U9</f>
        <v>#N/A</v>
      </c>
      <c r="AA9">
        <f>VLOOKUP(Y9,COVALIDE!Q:S,3,0)*Z9</f>
        <v>0</v>
      </c>
    </row>
    <row r="10" spans="1:29" x14ac:dyDescent="0.25">
      <c r="A10" s="2"/>
      <c r="D10" s="10"/>
      <c r="E10" s="10"/>
      <c r="J10" s="1"/>
      <c r="L10">
        <f>IF(ISNA(VLOOKUP(K10,COVALIDE!R:U,4,0)),0,VLOOKUP(K10,COVALIDE!R:U,4,0))</f>
        <v>0</v>
      </c>
      <c r="M10" s="1" t="e">
        <f>VLOOKUP(V10,COVALIDE!J:V,12,0)</f>
        <v>#N/A</v>
      </c>
      <c r="N10" s="8" t="e">
        <f t="shared" si="0"/>
        <v>#N/A</v>
      </c>
      <c r="O10" s="8" t="e">
        <f t="shared" si="1"/>
        <v>#N/A</v>
      </c>
      <c r="P10" s="8"/>
      <c r="Q10" s="8"/>
      <c r="R10" s="8" t="e">
        <f t="shared" si="2"/>
        <v>#N/A</v>
      </c>
      <c r="T10" s="2"/>
      <c r="U10" s="2">
        <f t="shared" si="3"/>
        <v>0</v>
      </c>
      <c r="W10" s="2" t="e">
        <f>VLOOKUP(V10,COVALIDE!J:K,2,0)+U10</f>
        <v>#N/A</v>
      </c>
      <c r="AA10">
        <f>VLOOKUP(Y10,COVALIDE!Q:S,3,0)*Z10</f>
        <v>0</v>
      </c>
    </row>
    <row r="11" spans="1:29" x14ac:dyDescent="0.25">
      <c r="A11" s="2"/>
      <c r="D11" s="10"/>
      <c r="E11" s="10"/>
      <c r="J11" s="1"/>
      <c r="L11">
        <f>IF(ISNA(VLOOKUP(K11,COVALIDE!R:U,4,0)),0,VLOOKUP(K11,COVALIDE!R:U,4,0))</f>
        <v>0</v>
      </c>
      <c r="M11" s="1" t="e">
        <f>VLOOKUP(V11,COVALIDE!J:V,12,0)</f>
        <v>#N/A</v>
      </c>
      <c r="N11" s="8" t="e">
        <f t="shared" si="0"/>
        <v>#N/A</v>
      </c>
      <c r="O11" s="8" t="e">
        <f t="shared" si="1"/>
        <v>#N/A</v>
      </c>
      <c r="P11" s="8"/>
      <c r="Q11" s="8"/>
      <c r="R11" s="8" t="e">
        <f t="shared" si="2"/>
        <v>#N/A</v>
      </c>
      <c r="T11" s="2"/>
      <c r="U11" s="2">
        <f t="shared" si="3"/>
        <v>0</v>
      </c>
      <c r="W11" s="2" t="e">
        <f>VLOOKUP(V11,COVALIDE!J:K,2,0)+U11</f>
        <v>#N/A</v>
      </c>
      <c r="AA11">
        <f>VLOOKUP(Y11,COVALIDE!Q:S,3,0)*Z11</f>
        <v>0</v>
      </c>
    </row>
    <row r="12" spans="1:29" x14ac:dyDescent="0.25">
      <c r="A12" s="2"/>
      <c r="D12" s="10"/>
      <c r="E12" s="10"/>
      <c r="J12" s="1"/>
      <c r="L12">
        <f>IF(ISNA(VLOOKUP(K12,COVALIDE!R:U,4,0)),0,VLOOKUP(K12,COVALIDE!R:U,4,0))</f>
        <v>0</v>
      </c>
      <c r="M12" s="1" t="e">
        <f>VLOOKUP(V12,COVALIDE!J:V,12,0)</f>
        <v>#N/A</v>
      </c>
      <c r="N12" s="8" t="e">
        <f t="shared" si="0"/>
        <v>#N/A</v>
      </c>
      <c r="O12" s="8" t="e">
        <f t="shared" si="1"/>
        <v>#N/A</v>
      </c>
      <c r="P12" s="8"/>
      <c r="Q12" s="8"/>
      <c r="R12" s="8" t="e">
        <f t="shared" si="2"/>
        <v>#N/A</v>
      </c>
      <c r="T12" s="2"/>
      <c r="U12" s="2">
        <f t="shared" si="3"/>
        <v>0</v>
      </c>
      <c r="W12" s="2" t="e">
        <f>VLOOKUP(V12,COVALIDE!J:K,2,0)+U12</f>
        <v>#N/A</v>
      </c>
      <c r="AA12">
        <f>VLOOKUP(Y12,COVALIDE!Q:S,3,0)*Z12</f>
        <v>0</v>
      </c>
    </row>
    <row r="13" spans="1:29" x14ac:dyDescent="0.25">
      <c r="A13" s="2"/>
      <c r="D13" s="10"/>
      <c r="E13" s="10"/>
      <c r="J13" s="1"/>
      <c r="L13">
        <f>IF(ISNA(VLOOKUP(K13,COVALIDE!R:U,4,0)),0,VLOOKUP(K13,COVALIDE!R:U,4,0))</f>
        <v>0</v>
      </c>
      <c r="M13" s="1" t="e">
        <f>VLOOKUP(V13,COVALIDE!J:V,12,0)</f>
        <v>#N/A</v>
      </c>
      <c r="N13" s="8" t="e">
        <f t="shared" si="0"/>
        <v>#N/A</v>
      </c>
      <c r="O13" s="8" t="e">
        <f t="shared" si="1"/>
        <v>#N/A</v>
      </c>
      <c r="P13" s="8"/>
      <c r="Q13" s="8"/>
      <c r="R13" s="8" t="e">
        <f t="shared" si="2"/>
        <v>#N/A</v>
      </c>
      <c r="T13" s="2"/>
      <c r="U13" s="2">
        <f t="shared" si="3"/>
        <v>0</v>
      </c>
      <c r="W13" s="2" t="e">
        <f>VLOOKUP(V13,COVALIDE!J:K,2,0)+U13</f>
        <v>#N/A</v>
      </c>
      <c r="AA13">
        <f>VLOOKUP(Y13,COVALIDE!Q:S,3,0)*Z13</f>
        <v>0</v>
      </c>
    </row>
    <row r="14" spans="1:29" x14ac:dyDescent="0.25">
      <c r="A14" s="2"/>
      <c r="D14" s="10"/>
      <c r="E14" s="10"/>
      <c r="J14" s="1"/>
      <c r="L14">
        <f>IF(ISNA(VLOOKUP(K14,COVALIDE!R:U,4,0)),0,VLOOKUP(K14,COVALIDE!R:U,4,0))</f>
        <v>0</v>
      </c>
      <c r="M14" s="1" t="e">
        <f>VLOOKUP(V14,COVALIDE!J:V,12,0)</f>
        <v>#N/A</v>
      </c>
      <c r="N14" s="8" t="e">
        <f t="shared" si="0"/>
        <v>#N/A</v>
      </c>
      <c r="O14" s="8" t="e">
        <f t="shared" si="1"/>
        <v>#N/A</v>
      </c>
      <c r="P14" s="8"/>
      <c r="Q14" s="8"/>
      <c r="R14" s="8" t="e">
        <f t="shared" si="2"/>
        <v>#N/A</v>
      </c>
      <c r="T14" s="2"/>
      <c r="U14" s="2">
        <f t="shared" si="3"/>
        <v>0</v>
      </c>
      <c r="W14" s="2" t="e">
        <f>VLOOKUP(V14,COVALIDE!J:K,2,0)+U14</f>
        <v>#N/A</v>
      </c>
      <c r="AA14">
        <f>VLOOKUP(Y14,COVALIDE!Q:S,3,0)*Z14</f>
        <v>0</v>
      </c>
    </row>
    <row r="15" spans="1:29" x14ac:dyDescent="0.25">
      <c r="A15" s="2"/>
      <c r="D15" s="10"/>
      <c r="E15" s="10"/>
      <c r="J15" s="1"/>
      <c r="L15">
        <f>IF(ISNA(VLOOKUP(K15,COVALIDE!R:U,4,0)),0,VLOOKUP(K15,COVALIDE!R:U,4,0))</f>
        <v>0</v>
      </c>
      <c r="M15" s="1" t="e">
        <f>VLOOKUP(V15,COVALIDE!J:V,12,0)</f>
        <v>#N/A</v>
      </c>
      <c r="N15" s="8" t="e">
        <f t="shared" si="0"/>
        <v>#N/A</v>
      </c>
      <c r="O15" s="8" t="e">
        <f t="shared" si="1"/>
        <v>#N/A</v>
      </c>
      <c r="P15" s="8"/>
      <c r="Q15" s="8"/>
      <c r="R15" s="8" t="e">
        <f t="shared" si="2"/>
        <v>#N/A</v>
      </c>
      <c r="T15" s="2"/>
      <c r="U15" s="2">
        <f t="shared" si="3"/>
        <v>0</v>
      </c>
      <c r="W15" s="2" t="e">
        <f>VLOOKUP(V15,COVALIDE!J:K,2,0)+U15</f>
        <v>#N/A</v>
      </c>
      <c r="AA15">
        <f>VLOOKUP(Y15,COVALIDE!Q:S,3,0)*Z15</f>
        <v>0</v>
      </c>
    </row>
    <row r="16" spans="1:29" x14ac:dyDescent="0.25">
      <c r="A16" s="2"/>
      <c r="D16" s="10"/>
      <c r="E16" s="10"/>
      <c r="J16" s="1"/>
      <c r="L16">
        <f>IF(ISNA(VLOOKUP(K16,COVALIDE!R:U,4,0)),0,VLOOKUP(K16,COVALIDE!R:U,4,0))</f>
        <v>0</v>
      </c>
      <c r="M16" s="1" t="e">
        <f>VLOOKUP(V16,COVALIDE!J:V,12,0)</f>
        <v>#N/A</v>
      </c>
      <c r="N16" s="8" t="e">
        <f t="shared" si="0"/>
        <v>#N/A</v>
      </c>
      <c r="O16" s="8" t="e">
        <f t="shared" si="1"/>
        <v>#N/A</v>
      </c>
      <c r="P16" s="8"/>
      <c r="Q16" s="8"/>
      <c r="R16" s="8" t="e">
        <f t="shared" si="2"/>
        <v>#N/A</v>
      </c>
      <c r="T16" s="2"/>
      <c r="U16" s="2">
        <f t="shared" si="3"/>
        <v>0</v>
      </c>
      <c r="W16" s="2" t="e">
        <f>VLOOKUP(V16,COVALIDE!J:K,2,0)+U16</f>
        <v>#N/A</v>
      </c>
      <c r="AA16">
        <f>VLOOKUP(Y16,COVALIDE!Q:S,3,0)*Z16</f>
        <v>0</v>
      </c>
    </row>
    <row r="17" spans="1:27" x14ac:dyDescent="0.25">
      <c r="A17" s="2"/>
      <c r="D17" s="10"/>
      <c r="E17" s="10"/>
      <c r="J17" s="1"/>
      <c r="L17">
        <f>IF(ISNA(VLOOKUP(K17,COVALIDE!R:U,4,0)),0,VLOOKUP(K17,COVALIDE!R:U,4,0))</f>
        <v>0</v>
      </c>
      <c r="M17" s="1" t="e">
        <f>VLOOKUP(V17,COVALIDE!J:V,12,0)</f>
        <v>#N/A</v>
      </c>
      <c r="N17" s="8" t="e">
        <f t="shared" si="0"/>
        <v>#N/A</v>
      </c>
      <c r="O17" s="8" t="e">
        <f t="shared" si="1"/>
        <v>#N/A</v>
      </c>
      <c r="P17" s="8"/>
      <c r="Q17" s="8"/>
      <c r="R17" s="8" t="e">
        <f t="shared" si="2"/>
        <v>#N/A</v>
      </c>
      <c r="T17" s="2"/>
      <c r="U17" s="2">
        <f t="shared" si="3"/>
        <v>0</v>
      </c>
      <c r="W17" s="2" t="e">
        <f>VLOOKUP(V17,COVALIDE!J:K,2,0)+U17</f>
        <v>#N/A</v>
      </c>
      <c r="AA17">
        <f>VLOOKUP(Y17,COVALIDE!Q:S,3,0)*Z17</f>
        <v>0</v>
      </c>
    </row>
    <row r="18" spans="1:27" x14ac:dyDescent="0.25">
      <c r="A18" s="2"/>
      <c r="D18" s="10"/>
      <c r="E18" s="10"/>
      <c r="J18" s="1"/>
      <c r="L18">
        <f>IF(ISNA(VLOOKUP(K18,COVALIDE!R:U,4,0)),0,VLOOKUP(K18,COVALIDE!R:U,4,0))</f>
        <v>0</v>
      </c>
      <c r="M18" s="1" t="e">
        <f>VLOOKUP(V18,COVALIDE!J:V,12,0)</f>
        <v>#N/A</v>
      </c>
      <c r="N18" s="8" t="e">
        <f t="shared" si="0"/>
        <v>#N/A</v>
      </c>
      <c r="O18" s="8" t="e">
        <f t="shared" si="1"/>
        <v>#N/A</v>
      </c>
      <c r="P18" s="8"/>
      <c r="Q18" s="8"/>
      <c r="R18" s="8" t="e">
        <f t="shared" si="2"/>
        <v>#N/A</v>
      </c>
      <c r="T18" s="2"/>
      <c r="U18" s="2">
        <f t="shared" si="3"/>
        <v>0</v>
      </c>
      <c r="W18" s="2" t="e">
        <f>VLOOKUP(V18,COVALIDE!J:K,2,0)+U18</f>
        <v>#N/A</v>
      </c>
      <c r="AA18">
        <f>VLOOKUP(Y18,COVALIDE!Q:S,3,0)*Z18</f>
        <v>0</v>
      </c>
    </row>
    <row r="19" spans="1:27" x14ac:dyDescent="0.25">
      <c r="A19" s="2"/>
      <c r="D19" s="10"/>
      <c r="E19" s="10"/>
      <c r="J19" s="1"/>
      <c r="L19">
        <f>IF(ISNA(VLOOKUP(K19,COVALIDE!R:U,4,0)),0,VLOOKUP(K19,COVALIDE!R:U,4,0))</f>
        <v>0</v>
      </c>
      <c r="M19" s="1" t="e">
        <f>VLOOKUP(V19,COVALIDE!J:V,12,0)</f>
        <v>#N/A</v>
      </c>
      <c r="N19" s="8" t="e">
        <f t="shared" si="0"/>
        <v>#N/A</v>
      </c>
      <c r="O19" s="8" t="e">
        <f t="shared" si="1"/>
        <v>#N/A</v>
      </c>
      <c r="P19" s="8"/>
      <c r="Q19" s="8"/>
      <c r="R19" s="8" t="e">
        <f t="shared" si="2"/>
        <v>#N/A</v>
      </c>
      <c r="T19" s="2"/>
      <c r="U19" s="2">
        <f t="shared" si="3"/>
        <v>0</v>
      </c>
      <c r="W19" s="2" t="e">
        <f>VLOOKUP(V19,COVALIDE!J:K,2,0)+U19</f>
        <v>#N/A</v>
      </c>
      <c r="AA19">
        <f>VLOOKUP(Y19,COVALIDE!Q:S,3,0)*Z19</f>
        <v>0</v>
      </c>
    </row>
    <row r="20" spans="1:27" x14ac:dyDescent="0.25">
      <c r="A20" s="2"/>
      <c r="D20" s="10"/>
      <c r="E20" s="10"/>
      <c r="J20" s="1"/>
      <c r="L20">
        <f>IF(ISNA(VLOOKUP(K20,COVALIDE!R:U,4,0)),0,VLOOKUP(K20,COVALIDE!R:U,4,0))</f>
        <v>0</v>
      </c>
      <c r="M20" s="1" t="e">
        <f>VLOOKUP(V20,COVALIDE!J:V,12,0)</f>
        <v>#N/A</v>
      </c>
      <c r="N20" s="8" t="e">
        <f t="shared" si="0"/>
        <v>#N/A</v>
      </c>
      <c r="O20" s="8" t="e">
        <f t="shared" si="1"/>
        <v>#N/A</v>
      </c>
      <c r="P20" s="8"/>
      <c r="Q20" s="8"/>
      <c r="R20" s="8" t="e">
        <f t="shared" si="2"/>
        <v>#N/A</v>
      </c>
      <c r="T20" s="2"/>
      <c r="U20" s="2">
        <f t="shared" si="3"/>
        <v>0</v>
      </c>
      <c r="W20" s="2" t="e">
        <f>VLOOKUP(V20,COVALIDE!J:K,2,0)+U20</f>
        <v>#N/A</v>
      </c>
      <c r="AA20">
        <f>VLOOKUP(Y20,COVALIDE!Q:S,3,0)*Z20</f>
        <v>0</v>
      </c>
    </row>
    <row r="21" spans="1:27" x14ac:dyDescent="0.25">
      <c r="A21" s="2"/>
      <c r="D21" s="10"/>
      <c r="E21" s="10"/>
      <c r="J21" s="1"/>
      <c r="L21">
        <f>IF(ISNA(VLOOKUP(K21,COVALIDE!R:U,4,0)),0,VLOOKUP(K21,COVALIDE!R:U,4,0))</f>
        <v>0</v>
      </c>
      <c r="M21" s="1" t="e">
        <f>VLOOKUP(V21,COVALIDE!J:V,12,0)</f>
        <v>#N/A</v>
      </c>
      <c r="N21" s="8" t="e">
        <f t="shared" si="0"/>
        <v>#N/A</v>
      </c>
      <c r="O21" s="8" t="e">
        <f t="shared" si="1"/>
        <v>#N/A</v>
      </c>
      <c r="P21" s="8"/>
      <c r="Q21" s="8"/>
      <c r="R21" s="8" t="e">
        <f t="shared" si="2"/>
        <v>#N/A</v>
      </c>
      <c r="T21" s="2"/>
      <c r="U21" s="2">
        <f t="shared" si="3"/>
        <v>0</v>
      </c>
      <c r="W21" s="2" t="e">
        <f>VLOOKUP(V21,COVALIDE!J:K,2,0)+U21</f>
        <v>#N/A</v>
      </c>
      <c r="AA21">
        <f>VLOOKUP(Y21,COVALIDE!Q:S,3,0)*Z21</f>
        <v>0</v>
      </c>
    </row>
    <row r="22" spans="1:27" x14ac:dyDescent="0.25">
      <c r="A22" s="2"/>
      <c r="D22" s="10"/>
      <c r="E22" s="10"/>
      <c r="J22" s="1"/>
      <c r="L22">
        <f>IF(ISNA(VLOOKUP(K22,COVALIDE!R:U,4,0)),0,VLOOKUP(K22,COVALIDE!R:U,4,0))</f>
        <v>0</v>
      </c>
      <c r="M22" s="1" t="e">
        <f>VLOOKUP(V22,COVALIDE!J:V,12,0)</f>
        <v>#N/A</v>
      </c>
      <c r="N22" s="8" t="e">
        <f t="shared" si="0"/>
        <v>#N/A</v>
      </c>
      <c r="O22" s="8" t="e">
        <f t="shared" si="1"/>
        <v>#N/A</v>
      </c>
      <c r="P22" s="8"/>
      <c r="Q22" s="8"/>
      <c r="R22" s="8" t="e">
        <f t="shared" si="2"/>
        <v>#N/A</v>
      </c>
      <c r="T22" s="2"/>
      <c r="U22" s="2">
        <f t="shared" si="3"/>
        <v>0</v>
      </c>
      <c r="W22" s="2" t="e">
        <f>VLOOKUP(V22,COVALIDE!J:K,2,0)+U22</f>
        <v>#N/A</v>
      </c>
      <c r="AA22">
        <f>VLOOKUP(Y22,COVALIDE!Q:S,3,0)*Z22</f>
        <v>0</v>
      </c>
    </row>
    <row r="23" spans="1:27" x14ac:dyDescent="0.25">
      <c r="A23" s="2"/>
      <c r="D23" s="10"/>
      <c r="E23" s="10"/>
      <c r="J23" s="1"/>
      <c r="L23">
        <f>IF(ISNA(VLOOKUP(K23,COVALIDE!R:U,4,0)),0,VLOOKUP(K23,COVALIDE!R:U,4,0))</f>
        <v>0</v>
      </c>
      <c r="M23" s="1" t="e">
        <f>VLOOKUP(V23,COVALIDE!J:V,12,0)</f>
        <v>#N/A</v>
      </c>
      <c r="N23" s="8" t="e">
        <f t="shared" si="0"/>
        <v>#N/A</v>
      </c>
      <c r="O23" s="8" t="e">
        <f t="shared" si="1"/>
        <v>#N/A</v>
      </c>
      <c r="P23" s="8"/>
      <c r="Q23" s="8"/>
      <c r="R23" s="8" t="e">
        <f t="shared" si="2"/>
        <v>#N/A</v>
      </c>
      <c r="T23" s="2"/>
      <c r="U23" s="2">
        <f t="shared" si="3"/>
        <v>0</v>
      </c>
      <c r="W23" s="2" t="e">
        <f>VLOOKUP(V23,COVALIDE!J:K,2,0)+U23</f>
        <v>#N/A</v>
      </c>
      <c r="AA23">
        <f>VLOOKUP(Y23,COVALIDE!Q:S,3,0)*Z23</f>
        <v>0</v>
      </c>
    </row>
    <row r="24" spans="1:27" x14ac:dyDescent="0.25">
      <c r="A24" s="2"/>
      <c r="D24" s="10"/>
      <c r="E24" s="10"/>
      <c r="J24" s="1"/>
      <c r="L24">
        <f>IF(ISNA(VLOOKUP(K24,COVALIDE!R:U,4,0)),0,VLOOKUP(K24,COVALIDE!R:U,4,0))</f>
        <v>0</v>
      </c>
      <c r="M24" s="1" t="e">
        <f>VLOOKUP(V24,COVALIDE!J:V,12,0)</f>
        <v>#N/A</v>
      </c>
      <c r="N24" s="8" t="e">
        <f t="shared" si="0"/>
        <v>#N/A</v>
      </c>
      <c r="O24" s="8" t="e">
        <f t="shared" si="1"/>
        <v>#N/A</v>
      </c>
      <c r="P24" s="8"/>
      <c r="Q24" s="8"/>
      <c r="R24" s="8" t="e">
        <f t="shared" si="2"/>
        <v>#N/A</v>
      </c>
      <c r="T24" s="2"/>
      <c r="U24" s="2">
        <f t="shared" si="3"/>
        <v>0</v>
      </c>
      <c r="W24" s="2" t="e">
        <f>VLOOKUP(V24,COVALIDE!J:K,2,0)+U24</f>
        <v>#N/A</v>
      </c>
      <c r="AA24">
        <f>VLOOKUP(Y24,COVALIDE!Q:S,3,0)*Z24</f>
        <v>0</v>
      </c>
    </row>
    <row r="25" spans="1:27" x14ac:dyDescent="0.25">
      <c r="A25" s="2"/>
      <c r="D25" s="10"/>
      <c r="E25" s="10"/>
      <c r="J25" s="1"/>
      <c r="L25">
        <f>IF(ISNA(VLOOKUP(K25,COVALIDE!R:U,4,0)),0,VLOOKUP(K25,COVALIDE!R:U,4,0))</f>
        <v>0</v>
      </c>
      <c r="M25" s="1" t="e">
        <f>VLOOKUP(V25,COVALIDE!J:V,12,0)</f>
        <v>#N/A</v>
      </c>
      <c r="N25" s="8" t="e">
        <f t="shared" si="0"/>
        <v>#N/A</v>
      </c>
      <c r="O25" s="8" t="e">
        <f t="shared" si="1"/>
        <v>#N/A</v>
      </c>
      <c r="P25" s="8"/>
      <c r="Q25" s="8"/>
      <c r="R25" s="8" t="e">
        <f t="shared" si="2"/>
        <v>#N/A</v>
      </c>
      <c r="T25" s="2"/>
      <c r="U25" s="2">
        <f t="shared" si="3"/>
        <v>0</v>
      </c>
      <c r="W25" s="2" t="e">
        <f>VLOOKUP(V25,COVALIDE!J:K,2,0)+U25</f>
        <v>#N/A</v>
      </c>
      <c r="AA25">
        <f>VLOOKUP(Y25,COVALIDE!Q:S,3,0)*Z25</f>
        <v>0</v>
      </c>
    </row>
    <row r="26" spans="1:27" x14ac:dyDescent="0.25">
      <c r="A26" s="2"/>
      <c r="D26" s="10"/>
      <c r="E26" s="10"/>
      <c r="J26" s="1"/>
      <c r="L26">
        <f>IF(ISNA(VLOOKUP(K26,COVALIDE!R:U,4,0)),0,VLOOKUP(K26,COVALIDE!R:U,4,0))</f>
        <v>0</v>
      </c>
      <c r="M26" s="1" t="e">
        <f>VLOOKUP(V26,COVALIDE!J:V,12,0)</f>
        <v>#N/A</v>
      </c>
      <c r="N26" s="8" t="e">
        <f t="shared" si="0"/>
        <v>#N/A</v>
      </c>
      <c r="O26" s="8" t="e">
        <f t="shared" si="1"/>
        <v>#N/A</v>
      </c>
      <c r="P26" s="8"/>
      <c r="Q26" s="8"/>
      <c r="R26" s="8" t="e">
        <f t="shared" si="2"/>
        <v>#N/A</v>
      </c>
      <c r="T26" s="2"/>
      <c r="U26" s="2">
        <f t="shared" si="3"/>
        <v>0</v>
      </c>
      <c r="W26" s="2" t="e">
        <f>VLOOKUP(V26,COVALIDE!J:K,2,0)+U26</f>
        <v>#N/A</v>
      </c>
      <c r="AA26">
        <f>VLOOKUP(Y26,COVALIDE!Q:S,3,0)*Z26</f>
        <v>0</v>
      </c>
    </row>
    <row r="27" spans="1:27" x14ac:dyDescent="0.25">
      <c r="A27" s="2"/>
      <c r="D27" s="10"/>
      <c r="E27" s="10"/>
      <c r="J27" s="1"/>
      <c r="L27">
        <f>IF(ISNA(VLOOKUP(K27,COVALIDE!R:U,4,0)),0,VLOOKUP(K27,COVALIDE!R:U,4,0))</f>
        <v>0</v>
      </c>
      <c r="M27" s="1" t="e">
        <f>VLOOKUP(V27,COVALIDE!J:V,12,0)</f>
        <v>#N/A</v>
      </c>
      <c r="N27" s="8" t="e">
        <f t="shared" si="0"/>
        <v>#N/A</v>
      </c>
      <c r="O27" s="8" t="e">
        <f t="shared" si="1"/>
        <v>#N/A</v>
      </c>
      <c r="P27" s="8"/>
      <c r="Q27" s="8"/>
      <c r="R27" s="8" t="e">
        <f t="shared" si="2"/>
        <v>#N/A</v>
      </c>
      <c r="T27" s="2"/>
      <c r="U27" s="2">
        <f t="shared" si="3"/>
        <v>0</v>
      </c>
      <c r="W27" s="2" t="e">
        <f>VLOOKUP(V27,COVALIDE!J:K,2,0)+U27</f>
        <v>#N/A</v>
      </c>
      <c r="AA27">
        <f>VLOOKUP(Y27,COVALIDE!Q:S,3,0)*Z27</f>
        <v>0</v>
      </c>
    </row>
    <row r="28" spans="1:27" x14ac:dyDescent="0.25">
      <c r="A28" s="2"/>
      <c r="D28" s="10"/>
      <c r="E28" s="10"/>
      <c r="J28" s="1"/>
      <c r="L28">
        <f>IF(ISNA(VLOOKUP(K28,COVALIDE!R:U,4,0)),0,VLOOKUP(K28,COVALIDE!R:U,4,0))</f>
        <v>0</v>
      </c>
      <c r="M28" s="1" t="e">
        <f>VLOOKUP(V28,COVALIDE!J:V,12,0)</f>
        <v>#N/A</v>
      </c>
      <c r="N28" s="8" t="e">
        <f t="shared" si="0"/>
        <v>#N/A</v>
      </c>
      <c r="O28" s="8" t="e">
        <f t="shared" si="1"/>
        <v>#N/A</v>
      </c>
      <c r="P28" s="8"/>
      <c r="Q28" s="8"/>
      <c r="R28" s="8" t="e">
        <f t="shared" si="2"/>
        <v>#N/A</v>
      </c>
      <c r="T28" s="2"/>
      <c r="U28" s="2">
        <f t="shared" si="3"/>
        <v>0</v>
      </c>
      <c r="W28" s="2" t="e">
        <f>VLOOKUP(V28,COVALIDE!J:K,2,0)+U28</f>
        <v>#N/A</v>
      </c>
      <c r="AA28">
        <f>VLOOKUP(Y28,COVALIDE!Q:S,3,0)*Z28</f>
        <v>0</v>
      </c>
    </row>
    <row r="29" spans="1:27" x14ac:dyDescent="0.25">
      <c r="A29" s="2"/>
      <c r="D29" s="10"/>
      <c r="E29" s="10"/>
      <c r="J29" s="1"/>
      <c r="L29">
        <f>IF(ISNA(VLOOKUP(K29,COVALIDE!R:U,4,0)),0,VLOOKUP(K29,COVALIDE!R:U,4,0))</f>
        <v>0</v>
      </c>
      <c r="M29" s="1" t="e">
        <f>VLOOKUP(V29,COVALIDE!J:V,12,0)</f>
        <v>#N/A</v>
      </c>
      <c r="N29" s="8" t="e">
        <f t="shared" si="0"/>
        <v>#N/A</v>
      </c>
      <c r="O29" s="8" t="e">
        <f t="shared" si="1"/>
        <v>#N/A</v>
      </c>
      <c r="P29" s="8"/>
      <c r="Q29" s="8"/>
      <c r="R29" s="8" t="e">
        <f t="shared" si="2"/>
        <v>#N/A</v>
      </c>
      <c r="T29" s="2"/>
      <c r="U29" s="2">
        <f t="shared" si="3"/>
        <v>0</v>
      </c>
      <c r="W29" s="2" t="e">
        <f>VLOOKUP(V29,COVALIDE!J:K,2,0)+U29</f>
        <v>#N/A</v>
      </c>
      <c r="AA29">
        <f>VLOOKUP(Y29,COVALIDE!Q:S,3,0)*Z29</f>
        <v>0</v>
      </c>
    </row>
    <row r="30" spans="1:27" x14ac:dyDescent="0.25">
      <c r="A30" s="2"/>
      <c r="D30" s="10"/>
      <c r="E30" s="10"/>
      <c r="J30" s="1"/>
      <c r="L30">
        <f>IF(ISNA(VLOOKUP(K30,COVALIDE!R:U,4,0)),0,VLOOKUP(K30,COVALIDE!R:U,4,0))</f>
        <v>0</v>
      </c>
      <c r="M30" s="1" t="e">
        <f>VLOOKUP(V30,COVALIDE!J:V,12,0)</f>
        <v>#N/A</v>
      </c>
      <c r="N30" s="8" t="e">
        <f t="shared" si="0"/>
        <v>#N/A</v>
      </c>
      <c r="O30" s="8" t="e">
        <f t="shared" si="1"/>
        <v>#N/A</v>
      </c>
      <c r="P30" s="8"/>
      <c r="Q30" s="8"/>
      <c r="R30" s="8" t="e">
        <f t="shared" si="2"/>
        <v>#N/A</v>
      </c>
      <c r="T30" s="2"/>
      <c r="U30" s="2">
        <f t="shared" si="3"/>
        <v>0</v>
      </c>
      <c r="W30" s="2" t="e">
        <f>VLOOKUP(V30,COVALIDE!J:K,2,0)+U30</f>
        <v>#N/A</v>
      </c>
      <c r="AA30">
        <f>VLOOKUP(Y30,COVALIDE!Q:S,3,0)*Z30</f>
        <v>0</v>
      </c>
    </row>
    <row r="31" spans="1:27" x14ac:dyDescent="0.25">
      <c r="A31" s="2"/>
      <c r="D31" s="10"/>
      <c r="E31" s="10"/>
      <c r="J31" s="1"/>
      <c r="L31">
        <f>IF(ISNA(VLOOKUP(K31,COVALIDE!R:U,4,0)),0,VLOOKUP(K31,COVALIDE!R:U,4,0))</f>
        <v>0</v>
      </c>
      <c r="M31" s="1" t="e">
        <f>VLOOKUP(V31,COVALIDE!J:V,12,0)</f>
        <v>#N/A</v>
      </c>
      <c r="N31" s="8" t="e">
        <f t="shared" si="0"/>
        <v>#N/A</v>
      </c>
      <c r="O31" s="8" t="e">
        <f t="shared" si="1"/>
        <v>#N/A</v>
      </c>
      <c r="P31" s="8"/>
      <c r="Q31" s="8"/>
      <c r="R31" s="8" t="e">
        <f t="shared" si="2"/>
        <v>#N/A</v>
      </c>
      <c r="T31" s="2"/>
      <c r="U31" s="2">
        <f t="shared" si="3"/>
        <v>0</v>
      </c>
      <c r="W31" s="2" t="e">
        <f>VLOOKUP(V31,COVALIDE!J:K,2,0)+U31</f>
        <v>#N/A</v>
      </c>
      <c r="AA31">
        <f>VLOOKUP(Y31,COVALIDE!Q:S,3,0)*Z31</f>
        <v>0</v>
      </c>
    </row>
    <row r="32" spans="1:27" x14ac:dyDescent="0.25">
      <c r="A32" s="2"/>
      <c r="D32" s="10"/>
      <c r="E32" s="10"/>
      <c r="J32" s="1"/>
      <c r="L32">
        <f>IF(ISNA(VLOOKUP(K32,COVALIDE!R:U,4,0)),0,VLOOKUP(K32,COVALIDE!R:U,4,0))</f>
        <v>0</v>
      </c>
      <c r="M32" s="1" t="e">
        <f>VLOOKUP(V32,COVALIDE!J:V,12,0)</f>
        <v>#N/A</v>
      </c>
      <c r="N32" s="8" t="e">
        <f t="shared" si="0"/>
        <v>#N/A</v>
      </c>
      <c r="O32" s="8" t="e">
        <f t="shared" si="1"/>
        <v>#N/A</v>
      </c>
      <c r="P32" s="8"/>
      <c r="Q32" s="8"/>
      <c r="R32" s="8" t="e">
        <f t="shared" si="2"/>
        <v>#N/A</v>
      </c>
      <c r="T32" s="2"/>
      <c r="U32" s="2">
        <f t="shared" si="3"/>
        <v>0</v>
      </c>
      <c r="W32" s="2" t="e">
        <f>VLOOKUP(V32,COVALIDE!J:K,2,0)+U32</f>
        <v>#N/A</v>
      </c>
      <c r="AA32">
        <f>VLOOKUP(Y32,COVALIDE!Q:S,3,0)*Z32</f>
        <v>0</v>
      </c>
    </row>
    <row r="33" spans="1:27" x14ac:dyDescent="0.25">
      <c r="A33" s="2"/>
      <c r="D33" s="10"/>
      <c r="E33" s="10"/>
      <c r="J33" s="1"/>
      <c r="L33">
        <f>IF(ISNA(VLOOKUP(K33,COVALIDE!R:U,4,0)),0,VLOOKUP(K33,COVALIDE!R:U,4,0))</f>
        <v>0</v>
      </c>
      <c r="M33" s="1" t="e">
        <f>VLOOKUP(V33,COVALIDE!J:V,12,0)</f>
        <v>#N/A</v>
      </c>
      <c r="N33" s="8" t="e">
        <f t="shared" si="0"/>
        <v>#N/A</v>
      </c>
      <c r="O33" s="8" t="e">
        <f t="shared" si="1"/>
        <v>#N/A</v>
      </c>
      <c r="P33" s="8"/>
      <c r="Q33" s="8"/>
      <c r="R33" s="8" t="e">
        <f t="shared" si="2"/>
        <v>#N/A</v>
      </c>
      <c r="T33" s="2"/>
      <c r="U33" s="2">
        <f t="shared" si="3"/>
        <v>0</v>
      </c>
      <c r="W33" s="2" t="e">
        <f>VLOOKUP(V33,COVALIDE!J:K,2,0)+U33</f>
        <v>#N/A</v>
      </c>
      <c r="AA33">
        <f>VLOOKUP(Y33,COVALIDE!Q:S,3,0)*Z33</f>
        <v>0</v>
      </c>
    </row>
    <row r="34" spans="1:27" x14ac:dyDescent="0.25">
      <c r="A34" s="2"/>
      <c r="D34" s="10"/>
      <c r="E34" s="10"/>
      <c r="J34" s="1"/>
      <c r="L34">
        <f>IF(ISNA(VLOOKUP(K34,COVALIDE!R:U,4,0)),0,VLOOKUP(K34,COVALIDE!R:U,4,0))</f>
        <v>0</v>
      </c>
      <c r="M34" s="1" t="e">
        <f>VLOOKUP(V34,COVALIDE!J:V,12,0)</f>
        <v>#N/A</v>
      </c>
      <c r="N34" s="8" t="e">
        <f t="shared" si="0"/>
        <v>#N/A</v>
      </c>
      <c r="O34" s="8" t="e">
        <f t="shared" si="1"/>
        <v>#N/A</v>
      </c>
      <c r="P34" s="8"/>
      <c r="Q34" s="8"/>
      <c r="R34" s="8" t="e">
        <f t="shared" si="2"/>
        <v>#N/A</v>
      </c>
      <c r="T34" s="2"/>
      <c r="U34" s="2">
        <f t="shared" si="3"/>
        <v>0</v>
      </c>
      <c r="W34" s="2" t="e">
        <f>VLOOKUP(V34,COVALIDE!J:K,2,0)+U34</f>
        <v>#N/A</v>
      </c>
      <c r="AA34">
        <f>VLOOKUP(Y34,COVALIDE!Q:S,3,0)*Z34</f>
        <v>0</v>
      </c>
    </row>
    <row r="35" spans="1:27" x14ac:dyDescent="0.25">
      <c r="A35" s="2"/>
      <c r="D35" s="10"/>
      <c r="E35" s="10"/>
      <c r="J35" s="1"/>
      <c r="L35">
        <f>IF(ISNA(VLOOKUP(K35,COVALIDE!R:U,4,0)),0,VLOOKUP(K35,COVALIDE!R:U,4,0))</f>
        <v>0</v>
      </c>
      <c r="M35" s="1" t="e">
        <f>VLOOKUP(V35,COVALIDE!J:V,12,0)</f>
        <v>#N/A</v>
      </c>
      <c r="N35" s="8" t="e">
        <f t="shared" si="0"/>
        <v>#N/A</v>
      </c>
      <c r="O35" s="8" t="e">
        <f t="shared" si="1"/>
        <v>#N/A</v>
      </c>
      <c r="P35" s="8"/>
      <c r="Q35" s="8"/>
      <c r="R35" s="8" t="e">
        <f t="shared" si="2"/>
        <v>#N/A</v>
      </c>
      <c r="T35" s="2"/>
      <c r="U35" s="2">
        <f t="shared" si="3"/>
        <v>0</v>
      </c>
      <c r="W35" s="2" t="e">
        <f>VLOOKUP(V35,COVALIDE!J:K,2,0)+U35</f>
        <v>#N/A</v>
      </c>
      <c r="AA35">
        <f>VLOOKUP(Y35,COVALIDE!Q:S,3,0)*Z35</f>
        <v>0</v>
      </c>
    </row>
    <row r="36" spans="1:27" x14ac:dyDescent="0.25">
      <c r="A36" s="2"/>
      <c r="D36" s="10"/>
      <c r="E36" s="10"/>
      <c r="J36" s="1"/>
      <c r="L36">
        <f>IF(ISNA(VLOOKUP(K36,COVALIDE!R:U,4,0)),0,VLOOKUP(K36,COVALIDE!R:U,4,0))</f>
        <v>0</v>
      </c>
      <c r="M36" s="1" t="e">
        <f>VLOOKUP(V36,COVALIDE!J:V,12,0)</f>
        <v>#N/A</v>
      </c>
      <c r="N36" s="8" t="e">
        <f t="shared" si="0"/>
        <v>#N/A</v>
      </c>
      <c r="O36" s="8" t="e">
        <f t="shared" si="1"/>
        <v>#N/A</v>
      </c>
      <c r="P36" s="8"/>
      <c r="Q36" s="8"/>
      <c r="R36" s="8" t="e">
        <f t="shared" si="2"/>
        <v>#N/A</v>
      </c>
      <c r="T36" s="2"/>
      <c r="U36" s="2">
        <f t="shared" si="3"/>
        <v>0</v>
      </c>
      <c r="W36" s="2" t="e">
        <f>VLOOKUP(V36,COVALIDE!J:K,2,0)+U36</f>
        <v>#N/A</v>
      </c>
      <c r="AA36">
        <f>VLOOKUP(Y36,COVALIDE!Q:S,3,0)*Z36</f>
        <v>0</v>
      </c>
    </row>
    <row r="37" spans="1:27" x14ac:dyDescent="0.25">
      <c r="A37" s="2"/>
      <c r="D37" s="10"/>
      <c r="E37" s="10"/>
      <c r="J37" s="1"/>
      <c r="L37">
        <f>IF(ISNA(VLOOKUP(K37,COVALIDE!R:U,4,0)),0,VLOOKUP(K37,COVALIDE!R:U,4,0))</f>
        <v>0</v>
      </c>
      <c r="M37" s="1" t="e">
        <f>VLOOKUP(V37,COVALIDE!J:V,12,0)</f>
        <v>#N/A</v>
      </c>
      <c r="N37" s="8" t="e">
        <f t="shared" si="0"/>
        <v>#N/A</v>
      </c>
      <c r="O37" s="8" t="e">
        <f t="shared" si="1"/>
        <v>#N/A</v>
      </c>
      <c r="P37" s="8"/>
      <c r="Q37" s="8"/>
      <c r="R37" s="8" t="e">
        <f t="shared" si="2"/>
        <v>#N/A</v>
      </c>
      <c r="T37" s="2"/>
      <c r="U37" s="2">
        <f t="shared" si="3"/>
        <v>0</v>
      </c>
      <c r="W37" s="2" t="e">
        <f>VLOOKUP(V37,COVALIDE!J:K,2,0)+U37</f>
        <v>#N/A</v>
      </c>
      <c r="AA37">
        <f>VLOOKUP(Y37,COVALIDE!Q:S,3,0)*Z37</f>
        <v>0</v>
      </c>
    </row>
    <row r="38" spans="1:27" x14ac:dyDescent="0.25">
      <c r="A38" s="2"/>
      <c r="D38" s="10"/>
      <c r="E38" s="10"/>
      <c r="J38" s="1"/>
      <c r="L38">
        <f>IF(ISNA(VLOOKUP(K38,COVALIDE!R:U,4,0)),0,VLOOKUP(K38,COVALIDE!R:U,4,0))</f>
        <v>0</v>
      </c>
      <c r="M38" s="1" t="e">
        <f>VLOOKUP(V38,COVALIDE!J:V,12,0)</f>
        <v>#N/A</v>
      </c>
      <c r="N38" s="8" t="e">
        <f t="shared" si="0"/>
        <v>#N/A</v>
      </c>
      <c r="O38" s="8" t="e">
        <f t="shared" si="1"/>
        <v>#N/A</v>
      </c>
      <c r="P38" s="8"/>
      <c r="Q38" s="8"/>
      <c r="R38" s="8" t="e">
        <f t="shared" si="2"/>
        <v>#N/A</v>
      </c>
      <c r="T38" s="2"/>
      <c r="U38" s="2">
        <f t="shared" si="3"/>
        <v>0</v>
      </c>
      <c r="W38" s="2" t="e">
        <f>VLOOKUP(V38,COVALIDE!J:K,2,0)+U38</f>
        <v>#N/A</v>
      </c>
      <c r="AA38">
        <f>VLOOKUP(Y38,COVALIDE!Q:S,3,0)*Z38</f>
        <v>0</v>
      </c>
    </row>
    <row r="39" spans="1:27" x14ac:dyDescent="0.25">
      <c r="A39" s="2"/>
      <c r="D39" s="10"/>
      <c r="E39" s="10"/>
      <c r="J39" s="1"/>
      <c r="L39">
        <f>IF(ISNA(VLOOKUP(K39,COVALIDE!R:U,4,0)),0,VLOOKUP(K39,COVALIDE!R:U,4,0))</f>
        <v>0</v>
      </c>
      <c r="M39" s="1" t="e">
        <f>VLOOKUP(V39,COVALIDE!J:V,12,0)</f>
        <v>#N/A</v>
      </c>
      <c r="N39" s="8" t="e">
        <f t="shared" si="0"/>
        <v>#N/A</v>
      </c>
      <c r="O39" s="8" t="e">
        <f t="shared" si="1"/>
        <v>#N/A</v>
      </c>
      <c r="P39" s="8"/>
      <c r="Q39" s="8"/>
      <c r="R39" s="8" t="e">
        <f t="shared" si="2"/>
        <v>#N/A</v>
      </c>
      <c r="T39" s="2"/>
      <c r="U39" s="2">
        <f t="shared" si="3"/>
        <v>0</v>
      </c>
      <c r="W39" s="2" t="e">
        <f>VLOOKUP(V39,COVALIDE!J:K,2,0)+U39</f>
        <v>#N/A</v>
      </c>
      <c r="AA39">
        <f>VLOOKUP(Y39,COVALIDE!Q:S,3,0)*Z39</f>
        <v>0</v>
      </c>
    </row>
    <row r="40" spans="1:27" x14ac:dyDescent="0.25">
      <c r="A40" s="2"/>
      <c r="D40" s="10"/>
      <c r="E40" s="10"/>
      <c r="J40" s="1"/>
      <c r="L40">
        <f>IF(ISNA(VLOOKUP(K40,COVALIDE!R:U,4,0)),0,VLOOKUP(K40,COVALIDE!R:U,4,0))</f>
        <v>0</v>
      </c>
      <c r="M40" s="1" t="e">
        <f>VLOOKUP(V40,COVALIDE!J:V,12,0)</f>
        <v>#N/A</v>
      </c>
      <c r="N40" s="8" t="e">
        <f t="shared" si="0"/>
        <v>#N/A</v>
      </c>
      <c r="O40" s="8" t="e">
        <f t="shared" si="1"/>
        <v>#N/A</v>
      </c>
      <c r="P40" s="8"/>
      <c r="Q40" s="8"/>
      <c r="R40" s="8" t="e">
        <f t="shared" si="2"/>
        <v>#N/A</v>
      </c>
      <c r="T40" s="2"/>
      <c r="U40" s="2">
        <f t="shared" si="3"/>
        <v>0</v>
      </c>
      <c r="W40" s="2" t="e">
        <f>VLOOKUP(V40,COVALIDE!J:K,2,0)+U40</f>
        <v>#N/A</v>
      </c>
      <c r="AA40">
        <f>VLOOKUP(Y40,COVALIDE!Q:S,3,0)*Z40</f>
        <v>0</v>
      </c>
    </row>
    <row r="41" spans="1:27" x14ac:dyDescent="0.25">
      <c r="A41" s="2"/>
      <c r="D41" s="10"/>
      <c r="E41" s="10"/>
      <c r="J41" s="1"/>
      <c r="L41">
        <f>IF(ISNA(VLOOKUP(K41,COVALIDE!R:U,4,0)),0,VLOOKUP(K41,COVALIDE!R:U,4,0))</f>
        <v>0</v>
      </c>
      <c r="M41" s="1" t="e">
        <f>VLOOKUP(V41,COVALIDE!J:V,12,0)</f>
        <v>#N/A</v>
      </c>
      <c r="N41" s="8" t="e">
        <f t="shared" si="0"/>
        <v>#N/A</v>
      </c>
      <c r="O41" s="8" t="e">
        <f t="shared" si="1"/>
        <v>#N/A</v>
      </c>
      <c r="P41" s="8"/>
      <c r="Q41" s="8"/>
      <c r="R41" s="8" t="e">
        <f t="shared" si="2"/>
        <v>#N/A</v>
      </c>
      <c r="T41" s="2"/>
      <c r="U41" s="2">
        <f t="shared" si="3"/>
        <v>0</v>
      </c>
      <c r="W41" s="2" t="e">
        <f>VLOOKUP(V41,COVALIDE!J:K,2,0)+U41</f>
        <v>#N/A</v>
      </c>
      <c r="AA41">
        <f>VLOOKUP(Y41,COVALIDE!Q:S,3,0)*Z41</f>
        <v>0</v>
      </c>
    </row>
    <row r="42" spans="1:27" x14ac:dyDescent="0.25">
      <c r="A42" s="2"/>
      <c r="D42" s="10"/>
      <c r="E42" s="10"/>
      <c r="J42" s="1"/>
      <c r="L42">
        <f>IF(ISNA(VLOOKUP(K42,COVALIDE!R:U,4,0)),0,VLOOKUP(K42,COVALIDE!R:U,4,0))</f>
        <v>0</v>
      </c>
      <c r="M42" s="1" t="e">
        <f>VLOOKUP(V42,COVALIDE!J:V,12,0)</f>
        <v>#N/A</v>
      </c>
      <c r="N42" s="8" t="e">
        <f t="shared" si="0"/>
        <v>#N/A</v>
      </c>
      <c r="O42" s="8" t="e">
        <f t="shared" si="1"/>
        <v>#N/A</v>
      </c>
      <c r="P42" s="8"/>
      <c r="Q42" s="8"/>
      <c r="R42" s="8" t="e">
        <f t="shared" si="2"/>
        <v>#N/A</v>
      </c>
      <c r="T42" s="2"/>
      <c r="U42" s="2">
        <f t="shared" si="3"/>
        <v>0</v>
      </c>
      <c r="W42" s="2" t="e">
        <f>VLOOKUP(V42,COVALIDE!J:K,2,0)+U42</f>
        <v>#N/A</v>
      </c>
      <c r="AA42">
        <f>VLOOKUP(Y42,COVALIDE!Q:S,3,0)*Z42</f>
        <v>0</v>
      </c>
    </row>
    <row r="43" spans="1:27" x14ac:dyDescent="0.25">
      <c r="A43" s="2"/>
      <c r="D43" s="10"/>
      <c r="E43" s="10"/>
      <c r="J43" s="1"/>
      <c r="L43">
        <f>IF(ISNA(VLOOKUP(K43,COVALIDE!R:U,4,0)),0,VLOOKUP(K43,COVALIDE!R:U,4,0))</f>
        <v>0</v>
      </c>
      <c r="M43" s="1" t="e">
        <f>VLOOKUP(V43,COVALIDE!J:V,12,0)</f>
        <v>#N/A</v>
      </c>
      <c r="N43" s="8" t="e">
        <f t="shared" si="0"/>
        <v>#N/A</v>
      </c>
      <c r="O43" s="8" t="e">
        <f t="shared" si="1"/>
        <v>#N/A</v>
      </c>
      <c r="P43" s="8"/>
      <c r="Q43" s="8"/>
      <c r="R43" s="8" t="e">
        <f t="shared" si="2"/>
        <v>#N/A</v>
      </c>
      <c r="T43" s="2"/>
      <c r="U43" s="2">
        <f t="shared" si="3"/>
        <v>0</v>
      </c>
      <c r="W43" s="2" t="e">
        <f>VLOOKUP(V43,COVALIDE!J:K,2,0)+U43</f>
        <v>#N/A</v>
      </c>
      <c r="AA43">
        <f>VLOOKUP(Y43,COVALIDE!Q:S,3,0)*Z43</f>
        <v>0</v>
      </c>
    </row>
    <row r="44" spans="1:27" x14ac:dyDescent="0.25">
      <c r="A44" s="2"/>
      <c r="D44" s="10"/>
      <c r="E44" s="10"/>
      <c r="J44" s="1"/>
      <c r="L44">
        <f>IF(ISNA(VLOOKUP(K44,COVALIDE!R:U,4,0)),0,VLOOKUP(K44,COVALIDE!R:U,4,0))</f>
        <v>0</v>
      </c>
      <c r="M44" s="1" t="e">
        <f>VLOOKUP(V44,COVALIDE!J:V,12,0)</f>
        <v>#N/A</v>
      </c>
      <c r="N44" s="8" t="e">
        <f t="shared" si="0"/>
        <v>#N/A</v>
      </c>
      <c r="O44" s="8" t="e">
        <f t="shared" si="1"/>
        <v>#N/A</v>
      </c>
      <c r="P44" s="8"/>
      <c r="Q44" s="8"/>
      <c r="R44" s="8" t="e">
        <f t="shared" si="2"/>
        <v>#N/A</v>
      </c>
      <c r="T44" s="2"/>
      <c r="U44" s="2">
        <f t="shared" si="3"/>
        <v>0</v>
      </c>
      <c r="W44" s="2" t="e">
        <f>VLOOKUP(V44,COVALIDE!J:K,2,0)+U44</f>
        <v>#N/A</v>
      </c>
      <c r="AA44">
        <f>VLOOKUP(Y44,COVALIDE!Q:S,3,0)*Z44</f>
        <v>0</v>
      </c>
    </row>
    <row r="45" spans="1:27" x14ac:dyDescent="0.25">
      <c r="A45" s="2"/>
      <c r="D45" s="10"/>
      <c r="E45" s="10"/>
      <c r="J45" s="1"/>
      <c r="L45">
        <f>IF(ISNA(VLOOKUP(K45,COVALIDE!R:U,4,0)),0,VLOOKUP(K45,COVALIDE!R:U,4,0))</f>
        <v>0</v>
      </c>
      <c r="M45" s="1" t="e">
        <f>VLOOKUP(V45,COVALIDE!J:V,12,0)</f>
        <v>#N/A</v>
      </c>
      <c r="N45" s="8" t="e">
        <f t="shared" si="0"/>
        <v>#N/A</v>
      </c>
      <c r="O45" s="8" t="e">
        <f t="shared" si="1"/>
        <v>#N/A</v>
      </c>
      <c r="P45" s="8"/>
      <c r="Q45" s="8"/>
      <c r="R45" s="8" t="e">
        <f t="shared" si="2"/>
        <v>#N/A</v>
      </c>
      <c r="T45" s="2"/>
      <c r="U45" s="2">
        <f t="shared" si="3"/>
        <v>0</v>
      </c>
      <c r="W45" s="2" t="e">
        <f>VLOOKUP(V45,COVALIDE!J:K,2,0)+U45</f>
        <v>#N/A</v>
      </c>
      <c r="AA45">
        <f>VLOOKUP(Y45,COVALIDE!Q:S,3,0)*Z45</f>
        <v>0</v>
      </c>
    </row>
    <row r="46" spans="1:27" x14ac:dyDescent="0.25">
      <c r="A46" s="2"/>
      <c r="D46" s="10"/>
      <c r="E46" s="10"/>
      <c r="J46" s="1"/>
      <c r="L46">
        <f>IF(ISNA(VLOOKUP(K46,COVALIDE!R:U,4,0)),0,VLOOKUP(K46,COVALIDE!R:U,4,0))</f>
        <v>0</v>
      </c>
      <c r="M46" s="1" t="e">
        <f>VLOOKUP(V46,COVALIDE!J:V,12,0)</f>
        <v>#N/A</v>
      </c>
      <c r="N46" s="8" t="e">
        <f t="shared" si="0"/>
        <v>#N/A</v>
      </c>
      <c r="O46" s="8" t="e">
        <f t="shared" si="1"/>
        <v>#N/A</v>
      </c>
      <c r="P46" s="8"/>
      <c r="Q46" s="8"/>
      <c r="R46" s="8" t="e">
        <f t="shared" si="2"/>
        <v>#N/A</v>
      </c>
      <c r="T46" s="2"/>
      <c r="U46" s="2">
        <f t="shared" si="3"/>
        <v>0</v>
      </c>
      <c r="W46" s="2" t="e">
        <f>VLOOKUP(V46,COVALIDE!J:K,2,0)+U46</f>
        <v>#N/A</v>
      </c>
      <c r="AA46">
        <f>VLOOKUP(Y46,COVALIDE!Q:S,3,0)*Z46</f>
        <v>0</v>
      </c>
    </row>
    <row r="47" spans="1:27" x14ac:dyDescent="0.25">
      <c r="A47" s="2"/>
      <c r="D47" s="10"/>
      <c r="E47" s="10"/>
      <c r="J47" s="1"/>
      <c r="L47">
        <f>IF(ISNA(VLOOKUP(K47,COVALIDE!R:U,4,0)),0,VLOOKUP(K47,COVALIDE!R:U,4,0))</f>
        <v>0</v>
      </c>
      <c r="M47" s="1" t="e">
        <f>VLOOKUP(V47,COVALIDE!J:V,12,0)</f>
        <v>#N/A</v>
      </c>
      <c r="N47" s="8" t="e">
        <f t="shared" si="0"/>
        <v>#N/A</v>
      </c>
      <c r="O47" s="8" t="e">
        <f t="shared" si="1"/>
        <v>#N/A</v>
      </c>
      <c r="P47" s="8"/>
      <c r="Q47" s="8"/>
      <c r="R47" s="8" t="e">
        <f t="shared" si="2"/>
        <v>#N/A</v>
      </c>
      <c r="T47" s="2"/>
      <c r="U47" s="2">
        <f t="shared" si="3"/>
        <v>0</v>
      </c>
      <c r="W47" s="2" t="e">
        <f>VLOOKUP(V47,COVALIDE!J:K,2,0)+U47</f>
        <v>#N/A</v>
      </c>
      <c r="AA47">
        <f>VLOOKUP(Y47,COVALIDE!Q:S,3,0)*Z47</f>
        <v>0</v>
      </c>
    </row>
    <row r="48" spans="1:27" x14ac:dyDescent="0.25">
      <c r="A48" s="2"/>
      <c r="D48" s="10"/>
      <c r="E48" s="10"/>
      <c r="J48" s="1"/>
      <c r="L48">
        <f>IF(ISNA(VLOOKUP(K48,COVALIDE!R:U,4,0)),0,VLOOKUP(K48,COVALIDE!R:U,4,0))</f>
        <v>0</v>
      </c>
      <c r="M48" s="1" t="e">
        <f>VLOOKUP(V48,COVALIDE!J:V,12,0)</f>
        <v>#N/A</v>
      </c>
      <c r="N48" s="8" t="e">
        <f t="shared" si="0"/>
        <v>#N/A</v>
      </c>
      <c r="O48" s="8" t="e">
        <f t="shared" si="1"/>
        <v>#N/A</v>
      </c>
      <c r="P48" s="8"/>
      <c r="Q48" s="8"/>
      <c r="R48" s="8" t="e">
        <f t="shared" si="2"/>
        <v>#N/A</v>
      </c>
      <c r="T48" s="2"/>
      <c r="U48" s="2">
        <f t="shared" si="3"/>
        <v>0</v>
      </c>
      <c r="W48" s="2" t="e">
        <f>VLOOKUP(V48,COVALIDE!J:K,2,0)+U48</f>
        <v>#N/A</v>
      </c>
      <c r="AA48">
        <f>VLOOKUP(Y48,COVALIDE!Q:S,3,0)*Z48</f>
        <v>0</v>
      </c>
    </row>
    <row r="49" spans="1:27" x14ac:dyDescent="0.25">
      <c r="A49" s="2"/>
      <c r="D49" s="10"/>
      <c r="E49" s="10"/>
      <c r="J49" s="1"/>
      <c r="L49">
        <f>IF(ISNA(VLOOKUP(K49,COVALIDE!R:U,4,0)),0,VLOOKUP(K49,COVALIDE!R:U,4,0))</f>
        <v>0</v>
      </c>
      <c r="M49" s="1" t="e">
        <f>VLOOKUP(V49,COVALIDE!J:V,12,0)</f>
        <v>#N/A</v>
      </c>
      <c r="N49" s="8" t="e">
        <f t="shared" si="0"/>
        <v>#N/A</v>
      </c>
      <c r="O49" s="8" t="e">
        <f t="shared" si="1"/>
        <v>#N/A</v>
      </c>
      <c r="P49" s="8"/>
      <c r="Q49" s="8"/>
      <c r="R49" s="8" t="e">
        <f t="shared" si="2"/>
        <v>#N/A</v>
      </c>
      <c r="T49" s="2"/>
      <c r="U49" s="2">
        <f t="shared" si="3"/>
        <v>0</v>
      </c>
      <c r="W49" s="2" t="e">
        <f>VLOOKUP(V49,COVALIDE!J:K,2,0)+U49</f>
        <v>#N/A</v>
      </c>
      <c r="AA49">
        <f>VLOOKUP(Y49,COVALIDE!Q:S,3,0)*Z49</f>
        <v>0</v>
      </c>
    </row>
    <row r="50" spans="1:27" x14ac:dyDescent="0.25">
      <c r="A50" s="2"/>
      <c r="D50" s="10"/>
      <c r="E50" s="10"/>
      <c r="J50" s="1"/>
      <c r="L50">
        <f>IF(ISNA(VLOOKUP(K50,COVALIDE!R:U,4,0)),0,VLOOKUP(K50,COVALIDE!R:U,4,0))</f>
        <v>0</v>
      </c>
      <c r="M50" s="1" t="e">
        <f>VLOOKUP(V50,COVALIDE!J:V,12,0)</f>
        <v>#N/A</v>
      </c>
      <c r="N50" s="8" t="e">
        <f t="shared" si="0"/>
        <v>#N/A</v>
      </c>
      <c r="O50" s="8" t="e">
        <f t="shared" si="1"/>
        <v>#N/A</v>
      </c>
      <c r="P50" s="8"/>
      <c r="Q50" s="8"/>
      <c r="R50" s="8" t="e">
        <f t="shared" si="2"/>
        <v>#N/A</v>
      </c>
      <c r="T50" s="2"/>
      <c r="U50" s="2">
        <f t="shared" si="3"/>
        <v>0</v>
      </c>
      <c r="W50" s="2" t="e">
        <f>VLOOKUP(V50,COVALIDE!J:K,2,0)+U50</f>
        <v>#N/A</v>
      </c>
      <c r="AA50">
        <f>VLOOKUP(Y50,COVALIDE!Q:S,3,0)*Z50</f>
        <v>0</v>
      </c>
    </row>
    <row r="51" spans="1:27" x14ac:dyDescent="0.25">
      <c r="A51" s="2"/>
      <c r="D51" s="10"/>
      <c r="E51" s="10"/>
      <c r="J51" s="1"/>
      <c r="L51">
        <f>IF(ISNA(VLOOKUP(K51,COVALIDE!R:U,4,0)),0,VLOOKUP(K51,COVALIDE!R:U,4,0))</f>
        <v>0</v>
      </c>
      <c r="M51" s="1" t="e">
        <f>VLOOKUP(V51,COVALIDE!J:V,12,0)</f>
        <v>#N/A</v>
      </c>
      <c r="N51" s="8" t="e">
        <f t="shared" si="0"/>
        <v>#N/A</v>
      </c>
      <c r="O51" s="8" t="e">
        <f t="shared" si="1"/>
        <v>#N/A</v>
      </c>
      <c r="P51" s="8"/>
      <c r="Q51" s="8"/>
      <c r="R51" s="8" t="e">
        <f t="shared" si="2"/>
        <v>#N/A</v>
      </c>
      <c r="T51" s="2"/>
      <c r="U51" s="2">
        <f t="shared" si="3"/>
        <v>0</v>
      </c>
      <c r="W51" s="2" t="e">
        <f>VLOOKUP(V51,COVALIDE!J:K,2,0)+U51</f>
        <v>#N/A</v>
      </c>
      <c r="AA51">
        <f>VLOOKUP(Y51,COVALIDE!Q:S,3,0)*Z51</f>
        <v>0</v>
      </c>
    </row>
    <row r="52" spans="1:27" x14ac:dyDescent="0.25">
      <c r="A52" s="2"/>
      <c r="D52" s="10"/>
      <c r="E52" s="10"/>
      <c r="J52" s="1"/>
      <c r="L52">
        <f>IF(ISNA(VLOOKUP(K52,COVALIDE!R:U,4,0)),0,VLOOKUP(K52,COVALIDE!R:U,4,0))</f>
        <v>0</v>
      </c>
      <c r="M52" s="1" t="e">
        <f>VLOOKUP(V52,COVALIDE!J:V,12,0)</f>
        <v>#N/A</v>
      </c>
      <c r="N52" s="8" t="e">
        <f t="shared" si="0"/>
        <v>#N/A</v>
      </c>
      <c r="O52" s="8" t="e">
        <f t="shared" si="1"/>
        <v>#N/A</v>
      </c>
      <c r="P52" s="8"/>
      <c r="Q52" s="8"/>
      <c r="R52" s="8" t="e">
        <f t="shared" si="2"/>
        <v>#N/A</v>
      </c>
      <c r="T52" s="2"/>
      <c r="U52" s="2">
        <f t="shared" si="3"/>
        <v>0</v>
      </c>
      <c r="W52" s="2" t="e">
        <f>VLOOKUP(V52,COVALIDE!J:K,2,0)+U52</f>
        <v>#N/A</v>
      </c>
      <c r="AA52">
        <f>VLOOKUP(Y52,COVALIDE!Q:S,3,0)*Z52</f>
        <v>0</v>
      </c>
    </row>
    <row r="53" spans="1:27" x14ac:dyDescent="0.25">
      <c r="A53" s="2"/>
      <c r="D53" s="10"/>
      <c r="E53" s="10"/>
      <c r="J53" s="1"/>
      <c r="L53">
        <f>IF(ISNA(VLOOKUP(K53,COVALIDE!R:U,4,0)),0,VLOOKUP(K53,COVALIDE!R:U,4,0))</f>
        <v>0</v>
      </c>
      <c r="M53" s="1" t="e">
        <f>VLOOKUP(V53,COVALIDE!J:V,12,0)</f>
        <v>#N/A</v>
      </c>
      <c r="N53" s="8" t="e">
        <f t="shared" si="0"/>
        <v>#N/A</v>
      </c>
      <c r="O53" s="8" t="e">
        <f t="shared" si="1"/>
        <v>#N/A</v>
      </c>
      <c r="P53" s="8"/>
      <c r="Q53" s="8"/>
      <c r="R53" s="8" t="e">
        <f t="shared" si="2"/>
        <v>#N/A</v>
      </c>
      <c r="T53" s="2"/>
      <c r="U53" s="2">
        <f t="shared" si="3"/>
        <v>0</v>
      </c>
      <c r="W53" s="2" t="e">
        <f>VLOOKUP(V53,COVALIDE!J:K,2,0)+U53</f>
        <v>#N/A</v>
      </c>
      <c r="AA53">
        <f>VLOOKUP(Y53,COVALIDE!Q:S,3,0)*Z53</f>
        <v>0</v>
      </c>
    </row>
    <row r="54" spans="1:27" x14ac:dyDescent="0.25">
      <c r="A54" s="2"/>
      <c r="D54" s="10"/>
      <c r="E54" s="10"/>
      <c r="J54" s="1"/>
      <c r="L54">
        <f>IF(ISNA(VLOOKUP(K54,COVALIDE!R:U,4,0)),0,VLOOKUP(K54,COVALIDE!R:U,4,0))</f>
        <v>0</v>
      </c>
      <c r="M54" s="1" t="e">
        <f>VLOOKUP(V54,COVALIDE!J:V,12,0)</f>
        <v>#N/A</v>
      </c>
      <c r="N54" s="8" t="e">
        <f t="shared" si="0"/>
        <v>#N/A</v>
      </c>
      <c r="O54" s="8" t="e">
        <f t="shared" si="1"/>
        <v>#N/A</v>
      </c>
      <c r="P54" s="8"/>
      <c r="Q54" s="8"/>
      <c r="R54" s="8" t="e">
        <f t="shared" si="2"/>
        <v>#N/A</v>
      </c>
      <c r="T54" s="2"/>
      <c r="U54" s="2">
        <f t="shared" si="3"/>
        <v>0</v>
      </c>
      <c r="W54" s="2" t="e">
        <f>VLOOKUP(V54,COVALIDE!J:K,2,0)+U54</f>
        <v>#N/A</v>
      </c>
      <c r="AA54">
        <f>VLOOKUP(Y54,COVALIDE!Q:S,3,0)*Z54</f>
        <v>0</v>
      </c>
    </row>
    <row r="55" spans="1:27" x14ac:dyDescent="0.25">
      <c r="A55" s="2"/>
      <c r="D55" s="10"/>
      <c r="E55" s="10"/>
      <c r="J55" s="1"/>
      <c r="L55">
        <f>IF(ISNA(VLOOKUP(K55,COVALIDE!R:U,4,0)),0,VLOOKUP(K55,COVALIDE!R:U,4,0))</f>
        <v>0</v>
      </c>
      <c r="M55" s="1" t="e">
        <f>VLOOKUP(V55,COVALIDE!J:V,12,0)</f>
        <v>#N/A</v>
      </c>
      <c r="N55" s="8" t="e">
        <f t="shared" si="0"/>
        <v>#N/A</v>
      </c>
      <c r="O55" s="8" t="e">
        <f t="shared" si="1"/>
        <v>#N/A</v>
      </c>
      <c r="P55" s="8"/>
      <c r="Q55" s="8"/>
      <c r="R55" s="8" t="e">
        <f t="shared" si="2"/>
        <v>#N/A</v>
      </c>
      <c r="T55" s="2"/>
      <c r="U55" s="2">
        <f t="shared" si="3"/>
        <v>0</v>
      </c>
      <c r="W55" s="2" t="e">
        <f>VLOOKUP(V55,COVALIDE!J:K,2,0)+U55</f>
        <v>#N/A</v>
      </c>
      <c r="AA55">
        <f>VLOOKUP(Y55,COVALIDE!Q:S,3,0)*Z55</f>
        <v>0</v>
      </c>
    </row>
    <row r="56" spans="1:27" x14ac:dyDescent="0.25">
      <c r="A56" s="2"/>
      <c r="D56" s="10"/>
      <c r="E56" s="10"/>
      <c r="J56" s="1"/>
      <c r="L56">
        <f>IF(ISNA(VLOOKUP(K56,COVALIDE!R:U,4,0)),0,VLOOKUP(K56,COVALIDE!R:U,4,0))</f>
        <v>0</v>
      </c>
      <c r="M56" s="1" t="e">
        <f>VLOOKUP(V56,COVALIDE!J:V,12,0)</f>
        <v>#N/A</v>
      </c>
      <c r="N56" s="8" t="e">
        <f t="shared" si="0"/>
        <v>#N/A</v>
      </c>
      <c r="O56" s="8" t="e">
        <f t="shared" si="1"/>
        <v>#N/A</v>
      </c>
      <c r="P56" s="8"/>
      <c r="Q56" s="8"/>
      <c r="R56" s="8" t="e">
        <f t="shared" si="2"/>
        <v>#N/A</v>
      </c>
      <c r="T56" s="2"/>
      <c r="U56" s="2">
        <f t="shared" si="3"/>
        <v>0</v>
      </c>
      <c r="W56" s="2" t="e">
        <f>VLOOKUP(V56,COVALIDE!J:K,2,0)+U56</f>
        <v>#N/A</v>
      </c>
      <c r="AA56">
        <f>VLOOKUP(Y56,COVALIDE!Q:S,3,0)*Z56</f>
        <v>0</v>
      </c>
    </row>
    <row r="57" spans="1:27" x14ac:dyDescent="0.25">
      <c r="A57" s="2"/>
      <c r="D57" s="10"/>
      <c r="E57" s="10"/>
      <c r="J57" s="1"/>
      <c r="L57">
        <f>IF(ISNA(VLOOKUP(K57,COVALIDE!R:U,4,0)),0,VLOOKUP(K57,COVALIDE!R:U,4,0))</f>
        <v>0</v>
      </c>
      <c r="M57" s="1" t="e">
        <f>VLOOKUP(V57,COVALIDE!J:V,12,0)</f>
        <v>#N/A</v>
      </c>
      <c r="N57" s="8" t="e">
        <f t="shared" si="0"/>
        <v>#N/A</v>
      </c>
      <c r="O57" s="8" t="e">
        <f t="shared" si="1"/>
        <v>#N/A</v>
      </c>
      <c r="P57" s="8"/>
      <c r="Q57" s="8"/>
      <c r="R57" s="8" t="e">
        <f t="shared" si="2"/>
        <v>#N/A</v>
      </c>
      <c r="T57" s="2"/>
      <c r="U57" s="2">
        <f t="shared" si="3"/>
        <v>0</v>
      </c>
      <c r="W57" s="2" t="e">
        <f>VLOOKUP(V57,COVALIDE!J:K,2,0)+U57</f>
        <v>#N/A</v>
      </c>
      <c r="AA57">
        <f>VLOOKUP(Y57,COVALIDE!Q:S,3,0)*Z57</f>
        <v>0</v>
      </c>
    </row>
    <row r="58" spans="1:27" x14ac:dyDescent="0.25">
      <c r="A58" s="2"/>
      <c r="D58" s="10"/>
      <c r="E58" s="10"/>
      <c r="J58" s="1"/>
      <c r="L58">
        <f>IF(ISNA(VLOOKUP(K58,COVALIDE!R:U,4,0)),0,VLOOKUP(K58,COVALIDE!R:U,4,0))</f>
        <v>0</v>
      </c>
      <c r="M58" s="1" t="e">
        <f>VLOOKUP(V58,COVALIDE!J:V,12,0)</f>
        <v>#N/A</v>
      </c>
      <c r="N58" s="8" t="e">
        <f t="shared" si="0"/>
        <v>#N/A</v>
      </c>
      <c r="O58" s="8" t="e">
        <f t="shared" si="1"/>
        <v>#N/A</v>
      </c>
      <c r="P58" s="8"/>
      <c r="Q58" s="8"/>
      <c r="R58" s="8" t="e">
        <f t="shared" si="2"/>
        <v>#N/A</v>
      </c>
      <c r="T58" s="2"/>
      <c r="U58" s="2">
        <f t="shared" si="3"/>
        <v>0</v>
      </c>
      <c r="W58" s="2" t="e">
        <f>VLOOKUP(V58,COVALIDE!J:K,2,0)+U58</f>
        <v>#N/A</v>
      </c>
      <c r="AA58">
        <f>VLOOKUP(Y58,COVALIDE!Q:S,3,0)*Z58</f>
        <v>0</v>
      </c>
    </row>
    <row r="59" spans="1:27" x14ac:dyDescent="0.25">
      <c r="A59" s="2"/>
      <c r="D59" s="10"/>
      <c r="E59" s="10"/>
      <c r="J59" s="1"/>
      <c r="L59">
        <f>IF(ISNA(VLOOKUP(K59,COVALIDE!R:U,4,0)),0,VLOOKUP(K59,COVALIDE!R:U,4,0))</f>
        <v>0</v>
      </c>
      <c r="M59" s="1" t="e">
        <f>VLOOKUP(V59,COVALIDE!J:V,12,0)</f>
        <v>#N/A</v>
      </c>
      <c r="N59" s="8" t="e">
        <f t="shared" si="0"/>
        <v>#N/A</v>
      </c>
      <c r="O59" s="8" t="e">
        <f t="shared" si="1"/>
        <v>#N/A</v>
      </c>
      <c r="P59" s="8"/>
      <c r="Q59" s="8"/>
      <c r="R59" s="8" t="e">
        <f t="shared" si="2"/>
        <v>#N/A</v>
      </c>
      <c r="T59" s="2"/>
      <c r="U59" s="2">
        <f t="shared" si="3"/>
        <v>0</v>
      </c>
      <c r="W59" s="2" t="e">
        <f>VLOOKUP(V59,COVALIDE!J:K,2,0)+U59</f>
        <v>#N/A</v>
      </c>
      <c r="AA59">
        <f>VLOOKUP(Y59,COVALIDE!Q:S,3,0)*Z59</f>
        <v>0</v>
      </c>
    </row>
    <row r="60" spans="1:27" x14ac:dyDescent="0.25">
      <c r="A60" s="2"/>
      <c r="D60" s="10"/>
      <c r="E60" s="10"/>
      <c r="J60" s="1"/>
      <c r="L60">
        <f>IF(ISNA(VLOOKUP(K60,COVALIDE!R:U,4,0)),0,VLOOKUP(K60,COVALIDE!R:U,4,0))</f>
        <v>0</v>
      </c>
      <c r="M60" s="1" t="e">
        <f>VLOOKUP(V60,COVALIDE!J:V,12,0)</f>
        <v>#N/A</v>
      </c>
      <c r="N60" s="8" t="e">
        <f t="shared" si="0"/>
        <v>#N/A</v>
      </c>
      <c r="O60" s="8" t="e">
        <f t="shared" si="1"/>
        <v>#N/A</v>
      </c>
      <c r="P60" s="8"/>
      <c r="Q60" s="8"/>
      <c r="R60" s="8" t="e">
        <f t="shared" si="2"/>
        <v>#N/A</v>
      </c>
      <c r="T60" s="2"/>
      <c r="U60" s="2">
        <f t="shared" si="3"/>
        <v>0</v>
      </c>
      <c r="W60" s="2" t="e">
        <f>VLOOKUP(V60,COVALIDE!J:K,2,0)+U60</f>
        <v>#N/A</v>
      </c>
      <c r="AA60">
        <f>VLOOKUP(Y60,COVALIDE!Q:S,3,0)*Z60</f>
        <v>0</v>
      </c>
    </row>
    <row r="61" spans="1:27" x14ac:dyDescent="0.25">
      <c r="A61" s="2"/>
      <c r="D61" s="10"/>
      <c r="E61" s="10"/>
      <c r="J61" s="1"/>
      <c r="L61">
        <f>IF(ISNA(VLOOKUP(K61,COVALIDE!R:U,4,0)),0,VLOOKUP(K61,COVALIDE!R:U,4,0))</f>
        <v>0</v>
      </c>
      <c r="M61" s="1" t="e">
        <f>VLOOKUP(V61,COVALIDE!J:V,12,0)</f>
        <v>#N/A</v>
      </c>
      <c r="N61" s="8" t="e">
        <f t="shared" si="0"/>
        <v>#N/A</v>
      </c>
      <c r="O61" s="8" t="e">
        <f t="shared" si="1"/>
        <v>#N/A</v>
      </c>
      <c r="P61" s="8"/>
      <c r="Q61" s="8"/>
      <c r="R61" s="8" t="e">
        <f t="shared" si="2"/>
        <v>#N/A</v>
      </c>
      <c r="T61" s="2"/>
      <c r="U61" s="2">
        <f t="shared" si="3"/>
        <v>0</v>
      </c>
      <c r="W61" s="2" t="e">
        <f>VLOOKUP(V61,COVALIDE!J:K,2,0)+U61</f>
        <v>#N/A</v>
      </c>
      <c r="AA61">
        <f>VLOOKUP(Y61,COVALIDE!Q:S,3,0)*Z61</f>
        <v>0</v>
      </c>
    </row>
    <row r="62" spans="1:27" x14ac:dyDescent="0.25">
      <c r="A62" s="2"/>
      <c r="D62" s="10"/>
      <c r="E62" s="10"/>
      <c r="J62" s="1"/>
      <c r="L62">
        <f>IF(ISNA(VLOOKUP(K62,COVALIDE!R:U,4,0)),0,VLOOKUP(K62,COVALIDE!R:U,4,0))</f>
        <v>0</v>
      </c>
      <c r="M62" s="1" t="e">
        <f>VLOOKUP(V62,COVALIDE!J:V,12,0)</f>
        <v>#N/A</v>
      </c>
      <c r="N62" s="8" t="e">
        <f t="shared" si="0"/>
        <v>#N/A</v>
      </c>
      <c r="O62" s="8" t="e">
        <f t="shared" si="1"/>
        <v>#N/A</v>
      </c>
      <c r="P62" s="8"/>
      <c r="Q62" s="8"/>
      <c r="R62" s="8" t="e">
        <f t="shared" si="2"/>
        <v>#N/A</v>
      </c>
      <c r="T62" s="2"/>
      <c r="U62" s="2">
        <f t="shared" si="3"/>
        <v>0</v>
      </c>
      <c r="W62" s="2" t="e">
        <f>VLOOKUP(V62,COVALIDE!J:K,2,0)+U62</f>
        <v>#N/A</v>
      </c>
      <c r="AA62">
        <f>VLOOKUP(Y62,COVALIDE!Q:S,3,0)*Z62</f>
        <v>0</v>
      </c>
    </row>
    <row r="63" spans="1:27" x14ac:dyDescent="0.25">
      <c r="A63" s="2"/>
      <c r="D63" s="10"/>
      <c r="E63" s="10"/>
      <c r="J63" s="1"/>
      <c r="L63">
        <f>IF(ISNA(VLOOKUP(K63,COVALIDE!R:U,4,0)),0,VLOOKUP(K63,COVALIDE!R:U,4,0))</f>
        <v>0</v>
      </c>
      <c r="M63" s="1" t="e">
        <f>VLOOKUP(V63,COVALIDE!J:V,12,0)</f>
        <v>#N/A</v>
      </c>
      <c r="N63" s="8" t="e">
        <f t="shared" si="0"/>
        <v>#N/A</v>
      </c>
      <c r="O63" s="8" t="e">
        <f t="shared" si="1"/>
        <v>#N/A</v>
      </c>
      <c r="P63" s="8"/>
      <c r="Q63" s="8"/>
      <c r="R63" s="8" t="e">
        <f t="shared" si="2"/>
        <v>#N/A</v>
      </c>
      <c r="T63" s="2"/>
      <c r="U63" s="2">
        <f t="shared" si="3"/>
        <v>0</v>
      </c>
      <c r="W63" s="2" t="e">
        <f>VLOOKUP(V63,COVALIDE!J:K,2,0)+U63</f>
        <v>#N/A</v>
      </c>
      <c r="AA63">
        <f>VLOOKUP(Y63,COVALIDE!Q:S,3,0)*Z63</f>
        <v>0</v>
      </c>
    </row>
    <row r="64" spans="1:27" x14ac:dyDescent="0.25">
      <c r="A64" s="2"/>
      <c r="D64" s="10"/>
      <c r="E64" s="10"/>
      <c r="J64" s="1"/>
      <c r="L64">
        <f>IF(ISNA(VLOOKUP(K64,COVALIDE!R:U,4,0)),0,VLOOKUP(K64,COVALIDE!R:U,4,0))</f>
        <v>0</v>
      </c>
      <c r="M64" s="1" t="e">
        <f>VLOOKUP(V64,COVALIDE!J:V,12,0)</f>
        <v>#N/A</v>
      </c>
      <c r="N64" s="8" t="e">
        <f t="shared" si="0"/>
        <v>#N/A</v>
      </c>
      <c r="O64" s="8" t="e">
        <f t="shared" si="1"/>
        <v>#N/A</v>
      </c>
      <c r="P64" s="8"/>
      <c r="Q64" s="8"/>
      <c r="R64" s="8" t="e">
        <f t="shared" si="2"/>
        <v>#N/A</v>
      </c>
      <c r="T64" s="2"/>
      <c r="U64" s="2">
        <f t="shared" si="3"/>
        <v>0</v>
      </c>
      <c r="W64" s="2" t="e">
        <f>VLOOKUP(V64,COVALIDE!J:K,2,0)+U64</f>
        <v>#N/A</v>
      </c>
      <c r="AA64">
        <f>VLOOKUP(Y64,COVALIDE!Q:S,3,0)*Z64</f>
        <v>0</v>
      </c>
    </row>
    <row r="65" spans="1:27" x14ac:dyDescent="0.25">
      <c r="A65" s="2"/>
      <c r="D65" s="10"/>
      <c r="E65" s="10"/>
      <c r="J65" s="1"/>
      <c r="L65">
        <f>IF(ISNA(VLOOKUP(K65,COVALIDE!R:U,4,0)),0,VLOOKUP(K65,COVALIDE!R:U,4,0))</f>
        <v>0</v>
      </c>
      <c r="M65" s="1" t="e">
        <f>VLOOKUP(V65,COVALIDE!J:V,12,0)</f>
        <v>#N/A</v>
      </c>
      <c r="N65" s="8" t="e">
        <f t="shared" si="0"/>
        <v>#N/A</v>
      </c>
      <c r="O65" s="8" t="e">
        <f t="shared" si="1"/>
        <v>#N/A</v>
      </c>
      <c r="P65" s="8"/>
      <c r="Q65" s="8"/>
      <c r="R65" s="8" t="e">
        <f t="shared" si="2"/>
        <v>#N/A</v>
      </c>
      <c r="T65" s="2"/>
      <c r="U65" s="2">
        <f t="shared" si="3"/>
        <v>0</v>
      </c>
      <c r="W65" s="2" t="e">
        <f>VLOOKUP(V65,COVALIDE!J:K,2,0)+U65</f>
        <v>#N/A</v>
      </c>
      <c r="AA65">
        <f>VLOOKUP(Y65,COVALIDE!Q:S,3,0)*Z65</f>
        <v>0</v>
      </c>
    </row>
    <row r="66" spans="1:27" x14ac:dyDescent="0.25">
      <c r="A66" s="2"/>
      <c r="D66" s="10"/>
      <c r="E66" s="10"/>
      <c r="J66" s="1"/>
      <c r="L66">
        <f>IF(ISNA(VLOOKUP(K66,COVALIDE!R:U,4,0)),0,VLOOKUP(K66,COVALIDE!R:U,4,0))</f>
        <v>0</v>
      </c>
      <c r="M66" s="1" t="e">
        <f>VLOOKUP(V66,COVALIDE!J:V,12,0)</f>
        <v>#N/A</v>
      </c>
      <c r="N66" s="8" t="e">
        <f t="shared" si="0"/>
        <v>#N/A</v>
      </c>
      <c r="O66" s="8" t="e">
        <f t="shared" si="1"/>
        <v>#N/A</v>
      </c>
      <c r="P66" s="8"/>
      <c r="Q66" s="8"/>
      <c r="R66" s="8" t="e">
        <f t="shared" si="2"/>
        <v>#N/A</v>
      </c>
      <c r="T66" s="2"/>
      <c r="U66" s="2">
        <f t="shared" si="3"/>
        <v>0</v>
      </c>
      <c r="W66" s="2" t="e">
        <f>VLOOKUP(V66,COVALIDE!J:K,2,0)+U66</f>
        <v>#N/A</v>
      </c>
      <c r="AA66">
        <f>VLOOKUP(Y66,COVALIDE!Q:S,3,0)*Z66</f>
        <v>0</v>
      </c>
    </row>
    <row r="67" spans="1:27" x14ac:dyDescent="0.25">
      <c r="A67" s="2"/>
      <c r="D67" s="10"/>
      <c r="E67" s="10"/>
      <c r="J67" s="1"/>
      <c r="L67">
        <f>IF(ISNA(VLOOKUP(K67,COVALIDE!R:U,4,0)),0,VLOOKUP(K67,COVALIDE!R:U,4,0))</f>
        <v>0</v>
      </c>
      <c r="M67" s="1" t="e">
        <f>VLOOKUP(V67,COVALIDE!J:V,12,0)</f>
        <v>#N/A</v>
      </c>
      <c r="N67" s="8" t="e">
        <f t="shared" si="0"/>
        <v>#N/A</v>
      </c>
      <c r="O67" s="8" t="e">
        <f t="shared" si="1"/>
        <v>#N/A</v>
      </c>
      <c r="P67" s="8"/>
      <c r="Q67" s="8"/>
      <c r="R67" s="8" t="e">
        <f t="shared" si="2"/>
        <v>#N/A</v>
      </c>
      <c r="T67" s="2"/>
      <c r="U67" s="2">
        <f t="shared" si="3"/>
        <v>0</v>
      </c>
      <c r="W67" s="2" t="e">
        <f>VLOOKUP(V67,COVALIDE!J:K,2,0)+U67</f>
        <v>#N/A</v>
      </c>
      <c r="AA67">
        <f>VLOOKUP(Y67,COVALIDE!Q:S,3,0)*Z67</f>
        <v>0</v>
      </c>
    </row>
    <row r="68" spans="1:27" x14ac:dyDescent="0.25">
      <c r="A68" s="2"/>
      <c r="D68" s="10"/>
      <c r="E68" s="10"/>
      <c r="J68" s="1"/>
      <c r="L68">
        <f>IF(ISNA(VLOOKUP(K68,COVALIDE!R:U,4,0)),0,VLOOKUP(K68,COVALIDE!R:U,4,0))</f>
        <v>0</v>
      </c>
      <c r="M68" s="1" t="e">
        <f>VLOOKUP(V68,COVALIDE!J:V,12,0)</f>
        <v>#N/A</v>
      </c>
      <c r="N68" s="8" t="e">
        <f t="shared" ref="N68:N100" si="4">U68*M68/L68/1000000</f>
        <v>#N/A</v>
      </c>
      <c r="O68" s="8" t="e">
        <f t="shared" ref="O68:O100" si="5">N68*J68*A68</f>
        <v>#N/A</v>
      </c>
      <c r="P68" s="8"/>
      <c r="Q68" s="8"/>
      <c r="R68" s="8" t="e">
        <f t="shared" ref="R68:R100" si="6">Q68+O68</f>
        <v>#N/A</v>
      </c>
      <c r="T68" s="2"/>
      <c r="U68" s="2">
        <f t="shared" ref="U68:U100" si="7">T68-S68</f>
        <v>0</v>
      </c>
      <c r="W68" s="2" t="e">
        <f>VLOOKUP(V68,COVALIDE!J:K,2,0)+U68</f>
        <v>#N/A</v>
      </c>
      <c r="AA68">
        <f>VLOOKUP(Y68,COVALIDE!Q:S,3,0)*Z68</f>
        <v>0</v>
      </c>
    </row>
    <row r="69" spans="1:27" x14ac:dyDescent="0.25">
      <c r="A69" s="2"/>
      <c r="D69" s="10"/>
      <c r="E69" s="10"/>
      <c r="J69" s="1"/>
      <c r="L69">
        <f>IF(ISNA(VLOOKUP(K69,COVALIDE!R:U,4,0)),0,VLOOKUP(K69,COVALIDE!R:U,4,0))</f>
        <v>0</v>
      </c>
      <c r="M69" s="1" t="e">
        <f>VLOOKUP(V69,COVALIDE!J:V,12,0)</f>
        <v>#N/A</v>
      </c>
      <c r="N69" s="8" t="e">
        <f t="shared" si="4"/>
        <v>#N/A</v>
      </c>
      <c r="O69" s="8" t="e">
        <f t="shared" si="5"/>
        <v>#N/A</v>
      </c>
      <c r="P69" s="8"/>
      <c r="Q69" s="8"/>
      <c r="R69" s="8" t="e">
        <f t="shared" si="6"/>
        <v>#N/A</v>
      </c>
      <c r="T69" s="2"/>
      <c r="U69" s="2">
        <f t="shared" si="7"/>
        <v>0</v>
      </c>
      <c r="W69" s="2" t="e">
        <f>VLOOKUP(V69,COVALIDE!J:K,2,0)+U69</f>
        <v>#N/A</v>
      </c>
      <c r="AA69">
        <f>VLOOKUP(Y69,COVALIDE!Q:S,3,0)*Z69</f>
        <v>0</v>
      </c>
    </row>
    <row r="70" spans="1:27" x14ac:dyDescent="0.25">
      <c r="A70" s="2"/>
      <c r="D70" s="10"/>
      <c r="E70" s="10"/>
      <c r="J70" s="1"/>
      <c r="L70">
        <f>IF(ISNA(VLOOKUP(K70,COVALIDE!R:U,4,0)),0,VLOOKUP(K70,COVALIDE!R:U,4,0))</f>
        <v>0</v>
      </c>
      <c r="M70" s="1" t="e">
        <f>VLOOKUP(V70,COVALIDE!J:V,12,0)</f>
        <v>#N/A</v>
      </c>
      <c r="N70" s="8" t="e">
        <f t="shared" si="4"/>
        <v>#N/A</v>
      </c>
      <c r="O70" s="8" t="e">
        <f t="shared" si="5"/>
        <v>#N/A</v>
      </c>
      <c r="P70" s="8"/>
      <c r="Q70" s="8"/>
      <c r="R70" s="8" t="e">
        <f t="shared" si="6"/>
        <v>#N/A</v>
      </c>
      <c r="T70" s="2"/>
      <c r="U70" s="2">
        <f t="shared" si="7"/>
        <v>0</v>
      </c>
      <c r="W70" s="2" t="e">
        <f>VLOOKUP(V70,COVALIDE!J:K,2,0)+U70</f>
        <v>#N/A</v>
      </c>
      <c r="AA70">
        <f>VLOOKUP(Y70,COVALIDE!Q:S,3,0)*Z70</f>
        <v>0</v>
      </c>
    </row>
    <row r="71" spans="1:27" x14ac:dyDescent="0.25">
      <c r="A71" s="2"/>
      <c r="D71" s="10"/>
      <c r="E71" s="10"/>
      <c r="J71" s="1"/>
      <c r="L71">
        <f>IF(ISNA(VLOOKUP(K71,COVALIDE!R:U,4,0)),0,VLOOKUP(K71,COVALIDE!R:U,4,0))</f>
        <v>0</v>
      </c>
      <c r="M71" s="1" t="e">
        <f>VLOOKUP(V71,COVALIDE!J:V,12,0)</f>
        <v>#N/A</v>
      </c>
      <c r="N71" s="8" t="e">
        <f t="shared" si="4"/>
        <v>#N/A</v>
      </c>
      <c r="O71" s="8" t="e">
        <f t="shared" si="5"/>
        <v>#N/A</v>
      </c>
      <c r="P71" s="8"/>
      <c r="Q71" s="8"/>
      <c r="R71" s="8" t="e">
        <f t="shared" si="6"/>
        <v>#N/A</v>
      </c>
      <c r="T71" s="2"/>
      <c r="U71" s="2">
        <f t="shared" si="7"/>
        <v>0</v>
      </c>
      <c r="W71" s="2" t="e">
        <f>VLOOKUP(V71,COVALIDE!J:K,2,0)+U71</f>
        <v>#N/A</v>
      </c>
      <c r="AA71">
        <f>VLOOKUP(Y71,COVALIDE!Q:S,3,0)*Z71</f>
        <v>0</v>
      </c>
    </row>
    <row r="72" spans="1:27" x14ac:dyDescent="0.25">
      <c r="A72" s="2"/>
      <c r="D72" s="10"/>
      <c r="E72" s="10"/>
      <c r="J72" s="1"/>
      <c r="L72">
        <f>IF(ISNA(VLOOKUP(K72,COVALIDE!R:U,4,0)),0,VLOOKUP(K72,COVALIDE!R:U,4,0))</f>
        <v>0</v>
      </c>
      <c r="M72" s="1" t="e">
        <f>VLOOKUP(V72,COVALIDE!J:V,12,0)</f>
        <v>#N/A</v>
      </c>
      <c r="N72" s="8" t="e">
        <f t="shared" si="4"/>
        <v>#N/A</v>
      </c>
      <c r="O72" s="8" t="e">
        <f t="shared" si="5"/>
        <v>#N/A</v>
      </c>
      <c r="P72" s="8"/>
      <c r="Q72" s="8"/>
      <c r="R72" s="8" t="e">
        <f t="shared" si="6"/>
        <v>#N/A</v>
      </c>
      <c r="T72" s="2"/>
      <c r="U72" s="2">
        <f t="shared" si="7"/>
        <v>0</v>
      </c>
      <c r="W72" s="2" t="e">
        <f>VLOOKUP(V72,COVALIDE!J:K,2,0)+U72</f>
        <v>#N/A</v>
      </c>
      <c r="AA72">
        <f>VLOOKUP(Y72,COVALIDE!Q:S,3,0)*Z72</f>
        <v>0</v>
      </c>
    </row>
    <row r="73" spans="1:27" x14ac:dyDescent="0.25">
      <c r="A73" s="2"/>
      <c r="D73" s="10"/>
      <c r="E73" s="10"/>
      <c r="J73" s="1"/>
      <c r="L73">
        <f>IF(ISNA(VLOOKUP(K73,COVALIDE!R:U,4,0)),0,VLOOKUP(K73,COVALIDE!R:U,4,0))</f>
        <v>0</v>
      </c>
      <c r="M73" s="1" t="e">
        <f>VLOOKUP(V73,COVALIDE!J:V,12,0)</f>
        <v>#N/A</v>
      </c>
      <c r="N73" s="8" t="e">
        <f t="shared" si="4"/>
        <v>#N/A</v>
      </c>
      <c r="O73" s="8" t="e">
        <f t="shared" si="5"/>
        <v>#N/A</v>
      </c>
      <c r="P73" s="8"/>
      <c r="Q73" s="8"/>
      <c r="R73" s="8" t="e">
        <f t="shared" si="6"/>
        <v>#N/A</v>
      </c>
      <c r="T73" s="2"/>
      <c r="U73" s="2">
        <f t="shared" si="7"/>
        <v>0</v>
      </c>
      <c r="W73" s="2" t="e">
        <f>VLOOKUP(V73,COVALIDE!J:K,2,0)+U73</f>
        <v>#N/A</v>
      </c>
      <c r="AA73">
        <f>VLOOKUP(Y73,COVALIDE!Q:S,3,0)*Z73</f>
        <v>0</v>
      </c>
    </row>
    <row r="74" spans="1:27" x14ac:dyDescent="0.25">
      <c r="A74" s="2"/>
      <c r="D74" s="10"/>
      <c r="E74" s="10"/>
      <c r="J74" s="1"/>
      <c r="L74">
        <f>IF(ISNA(VLOOKUP(K74,COVALIDE!R:U,4,0)),0,VLOOKUP(K74,COVALIDE!R:U,4,0))</f>
        <v>0</v>
      </c>
      <c r="M74" s="1" t="e">
        <f>VLOOKUP(V74,COVALIDE!J:V,12,0)</f>
        <v>#N/A</v>
      </c>
      <c r="N74" s="8" t="e">
        <f t="shared" si="4"/>
        <v>#N/A</v>
      </c>
      <c r="O74" s="8" t="e">
        <f t="shared" si="5"/>
        <v>#N/A</v>
      </c>
      <c r="P74" s="8"/>
      <c r="Q74" s="8"/>
      <c r="R74" s="8" t="e">
        <f t="shared" si="6"/>
        <v>#N/A</v>
      </c>
      <c r="T74" s="2"/>
      <c r="U74" s="2">
        <f t="shared" si="7"/>
        <v>0</v>
      </c>
      <c r="W74" s="2" t="e">
        <f>VLOOKUP(V74,COVALIDE!J:K,2,0)+U74</f>
        <v>#N/A</v>
      </c>
      <c r="AA74">
        <f>VLOOKUP(Y74,COVALIDE!Q:S,3,0)*Z74</f>
        <v>0</v>
      </c>
    </row>
    <row r="75" spans="1:27" x14ac:dyDescent="0.25">
      <c r="A75" s="2"/>
      <c r="D75" s="10"/>
      <c r="E75" s="10"/>
      <c r="J75" s="1"/>
      <c r="L75">
        <f>IF(ISNA(VLOOKUP(K75,COVALIDE!R:U,4,0)),0,VLOOKUP(K75,COVALIDE!R:U,4,0))</f>
        <v>0</v>
      </c>
      <c r="M75" s="1" t="e">
        <f>VLOOKUP(V75,COVALIDE!J:V,12,0)</f>
        <v>#N/A</v>
      </c>
      <c r="N75" s="8" t="e">
        <f t="shared" si="4"/>
        <v>#N/A</v>
      </c>
      <c r="O75" s="8" t="e">
        <f t="shared" si="5"/>
        <v>#N/A</v>
      </c>
      <c r="P75" s="8"/>
      <c r="Q75" s="8"/>
      <c r="R75" s="8" t="e">
        <f t="shared" si="6"/>
        <v>#N/A</v>
      </c>
      <c r="T75" s="2"/>
      <c r="U75" s="2">
        <f t="shared" si="7"/>
        <v>0</v>
      </c>
      <c r="W75" s="2" t="e">
        <f>VLOOKUP(V75,COVALIDE!J:K,2,0)+U75</f>
        <v>#N/A</v>
      </c>
      <c r="AA75">
        <f>VLOOKUP(Y75,COVALIDE!Q:S,3,0)*Z75</f>
        <v>0</v>
      </c>
    </row>
    <row r="76" spans="1:27" x14ac:dyDescent="0.25">
      <c r="A76" s="2"/>
      <c r="D76" s="10"/>
      <c r="E76" s="10"/>
      <c r="J76" s="1"/>
      <c r="L76">
        <f>IF(ISNA(VLOOKUP(K76,COVALIDE!R:U,4,0)),0,VLOOKUP(K76,COVALIDE!R:U,4,0))</f>
        <v>0</v>
      </c>
      <c r="M76" s="1" t="e">
        <f>VLOOKUP(V76,COVALIDE!J:V,12,0)</f>
        <v>#N/A</v>
      </c>
      <c r="N76" s="8" t="e">
        <f t="shared" si="4"/>
        <v>#N/A</v>
      </c>
      <c r="O76" s="8" t="e">
        <f t="shared" si="5"/>
        <v>#N/A</v>
      </c>
      <c r="P76" s="8"/>
      <c r="Q76" s="8"/>
      <c r="R76" s="8" t="e">
        <f t="shared" si="6"/>
        <v>#N/A</v>
      </c>
      <c r="T76" s="2"/>
      <c r="U76" s="2">
        <f t="shared" si="7"/>
        <v>0</v>
      </c>
      <c r="W76" s="2" t="e">
        <f>VLOOKUP(V76,COVALIDE!J:K,2,0)+U76</f>
        <v>#N/A</v>
      </c>
      <c r="AA76">
        <f>VLOOKUP(Y76,COVALIDE!Q:S,3,0)*Z76</f>
        <v>0</v>
      </c>
    </row>
    <row r="77" spans="1:27" x14ac:dyDescent="0.25">
      <c r="A77" s="2"/>
      <c r="D77" s="10"/>
      <c r="E77" s="10"/>
      <c r="J77" s="1"/>
      <c r="L77">
        <f>IF(ISNA(VLOOKUP(K77,COVALIDE!R:U,4,0)),0,VLOOKUP(K77,COVALIDE!R:U,4,0))</f>
        <v>0</v>
      </c>
      <c r="M77" s="1" t="e">
        <f>VLOOKUP(V77,COVALIDE!J:V,12,0)</f>
        <v>#N/A</v>
      </c>
      <c r="N77" s="8" t="e">
        <f t="shared" si="4"/>
        <v>#N/A</v>
      </c>
      <c r="O77" s="8" t="e">
        <f t="shared" si="5"/>
        <v>#N/A</v>
      </c>
      <c r="P77" s="8"/>
      <c r="Q77" s="8"/>
      <c r="R77" s="8" t="e">
        <f t="shared" si="6"/>
        <v>#N/A</v>
      </c>
      <c r="T77" s="2"/>
      <c r="U77" s="2">
        <f t="shared" si="7"/>
        <v>0</v>
      </c>
      <c r="W77" s="2" t="e">
        <f>VLOOKUP(V77,COVALIDE!J:K,2,0)+U77</f>
        <v>#N/A</v>
      </c>
      <c r="AA77">
        <f>VLOOKUP(Y77,COVALIDE!Q:S,3,0)*Z77</f>
        <v>0</v>
      </c>
    </row>
    <row r="78" spans="1:27" x14ac:dyDescent="0.25">
      <c r="A78" s="2"/>
      <c r="D78" s="10"/>
      <c r="E78" s="10"/>
      <c r="J78" s="1"/>
      <c r="L78">
        <f>IF(ISNA(VLOOKUP(K78,COVALIDE!R:U,4,0)),0,VLOOKUP(K78,COVALIDE!R:U,4,0))</f>
        <v>0</v>
      </c>
      <c r="M78" s="1" t="e">
        <f>VLOOKUP(V78,COVALIDE!J:V,12,0)</f>
        <v>#N/A</v>
      </c>
      <c r="N78" s="8" t="e">
        <f t="shared" si="4"/>
        <v>#N/A</v>
      </c>
      <c r="O78" s="8" t="e">
        <f t="shared" si="5"/>
        <v>#N/A</v>
      </c>
      <c r="P78" s="8"/>
      <c r="Q78" s="8"/>
      <c r="R78" s="8" t="e">
        <f t="shared" si="6"/>
        <v>#N/A</v>
      </c>
      <c r="T78" s="2"/>
      <c r="U78" s="2">
        <f t="shared" si="7"/>
        <v>0</v>
      </c>
      <c r="W78" s="2" t="e">
        <f>VLOOKUP(V78,COVALIDE!J:K,2,0)+U78</f>
        <v>#N/A</v>
      </c>
      <c r="AA78">
        <f>VLOOKUP(Y78,COVALIDE!Q:S,3,0)*Z78</f>
        <v>0</v>
      </c>
    </row>
    <row r="79" spans="1:27" x14ac:dyDescent="0.25">
      <c r="A79" s="2"/>
      <c r="D79" s="10"/>
      <c r="E79" s="10"/>
      <c r="J79" s="1"/>
      <c r="L79">
        <f>IF(ISNA(VLOOKUP(K79,COVALIDE!R:U,4,0)),0,VLOOKUP(K79,COVALIDE!R:U,4,0))</f>
        <v>0</v>
      </c>
      <c r="M79" s="1" t="e">
        <f>VLOOKUP(V79,COVALIDE!J:V,12,0)</f>
        <v>#N/A</v>
      </c>
      <c r="N79" s="8" t="e">
        <f t="shared" si="4"/>
        <v>#N/A</v>
      </c>
      <c r="O79" s="8" t="e">
        <f t="shared" si="5"/>
        <v>#N/A</v>
      </c>
      <c r="P79" s="8"/>
      <c r="Q79" s="8"/>
      <c r="R79" s="8" t="e">
        <f t="shared" si="6"/>
        <v>#N/A</v>
      </c>
      <c r="T79" s="2"/>
      <c r="U79" s="2">
        <f t="shared" si="7"/>
        <v>0</v>
      </c>
      <c r="W79" s="2" t="e">
        <f>VLOOKUP(V79,COVALIDE!J:K,2,0)+U79</f>
        <v>#N/A</v>
      </c>
      <c r="AA79">
        <f>VLOOKUP(Y79,COVALIDE!Q:S,3,0)*Z79</f>
        <v>0</v>
      </c>
    </row>
    <row r="80" spans="1:27" x14ac:dyDescent="0.25">
      <c r="A80" s="2"/>
      <c r="D80" s="10"/>
      <c r="E80" s="10"/>
      <c r="J80" s="1"/>
      <c r="L80">
        <f>IF(ISNA(VLOOKUP(K80,COVALIDE!R:U,4,0)),0,VLOOKUP(K80,COVALIDE!R:U,4,0))</f>
        <v>0</v>
      </c>
      <c r="M80" s="1" t="e">
        <f>VLOOKUP(V80,COVALIDE!J:V,12,0)</f>
        <v>#N/A</v>
      </c>
      <c r="N80" s="8" t="e">
        <f t="shared" si="4"/>
        <v>#N/A</v>
      </c>
      <c r="O80" s="8" t="e">
        <f t="shared" si="5"/>
        <v>#N/A</v>
      </c>
      <c r="P80" s="8"/>
      <c r="Q80" s="8"/>
      <c r="R80" s="8" t="e">
        <f t="shared" si="6"/>
        <v>#N/A</v>
      </c>
      <c r="T80" s="2"/>
      <c r="U80" s="2">
        <f t="shared" si="7"/>
        <v>0</v>
      </c>
      <c r="W80" s="2" t="e">
        <f>VLOOKUP(V80,COVALIDE!J:K,2,0)+U80</f>
        <v>#N/A</v>
      </c>
      <c r="AA80">
        <f>VLOOKUP(Y80,COVALIDE!Q:S,3,0)*Z80</f>
        <v>0</v>
      </c>
    </row>
    <row r="81" spans="1:27" x14ac:dyDescent="0.25">
      <c r="A81" s="2"/>
      <c r="D81" s="10"/>
      <c r="E81" s="10"/>
      <c r="J81" s="1"/>
      <c r="L81">
        <f>IF(ISNA(VLOOKUP(K81,COVALIDE!R:U,4,0)),0,VLOOKUP(K81,COVALIDE!R:U,4,0))</f>
        <v>0</v>
      </c>
      <c r="M81" s="1" t="e">
        <f>VLOOKUP(V81,COVALIDE!J:V,12,0)</f>
        <v>#N/A</v>
      </c>
      <c r="N81" s="8" t="e">
        <f t="shared" si="4"/>
        <v>#N/A</v>
      </c>
      <c r="O81" s="8" t="e">
        <f t="shared" si="5"/>
        <v>#N/A</v>
      </c>
      <c r="P81" s="8"/>
      <c r="Q81" s="8"/>
      <c r="R81" s="8" t="e">
        <f t="shared" si="6"/>
        <v>#N/A</v>
      </c>
      <c r="T81" s="2"/>
      <c r="U81" s="2">
        <f t="shared" si="7"/>
        <v>0</v>
      </c>
      <c r="W81" s="2" t="e">
        <f>VLOOKUP(V81,COVALIDE!J:K,2,0)+U81</f>
        <v>#N/A</v>
      </c>
      <c r="AA81">
        <f>VLOOKUP(Y81,COVALIDE!Q:S,3,0)*Z81</f>
        <v>0</v>
      </c>
    </row>
    <row r="82" spans="1:27" x14ac:dyDescent="0.25">
      <c r="A82" s="2"/>
      <c r="D82" s="10"/>
      <c r="E82" s="10"/>
      <c r="J82" s="1"/>
      <c r="L82">
        <f>IF(ISNA(VLOOKUP(K82,COVALIDE!R:U,4,0)),0,VLOOKUP(K82,COVALIDE!R:U,4,0))</f>
        <v>0</v>
      </c>
      <c r="M82" s="1" t="e">
        <f>VLOOKUP(V82,COVALIDE!J:V,12,0)</f>
        <v>#N/A</v>
      </c>
      <c r="N82" s="8" t="e">
        <f t="shared" si="4"/>
        <v>#N/A</v>
      </c>
      <c r="O82" s="8" t="e">
        <f t="shared" si="5"/>
        <v>#N/A</v>
      </c>
      <c r="P82" s="8"/>
      <c r="Q82" s="8"/>
      <c r="R82" s="8" t="e">
        <f t="shared" si="6"/>
        <v>#N/A</v>
      </c>
      <c r="T82" s="2"/>
      <c r="U82" s="2">
        <f t="shared" si="7"/>
        <v>0</v>
      </c>
      <c r="W82" s="2" t="e">
        <f>VLOOKUP(V82,COVALIDE!J:K,2,0)+U82</f>
        <v>#N/A</v>
      </c>
      <c r="AA82">
        <f>VLOOKUP(Y82,COVALIDE!Q:S,3,0)*Z82</f>
        <v>0</v>
      </c>
    </row>
    <row r="83" spans="1:27" x14ac:dyDescent="0.25">
      <c r="A83" s="2"/>
      <c r="D83" s="10"/>
      <c r="E83" s="10"/>
      <c r="J83" s="1"/>
      <c r="L83">
        <f>IF(ISNA(VLOOKUP(K83,COVALIDE!R:U,4,0)),0,VLOOKUP(K83,COVALIDE!R:U,4,0))</f>
        <v>0</v>
      </c>
      <c r="M83" s="1" t="e">
        <f>VLOOKUP(V83,COVALIDE!J:V,12,0)</f>
        <v>#N/A</v>
      </c>
      <c r="N83" s="8" t="e">
        <f t="shared" si="4"/>
        <v>#N/A</v>
      </c>
      <c r="O83" s="8" t="e">
        <f t="shared" si="5"/>
        <v>#N/A</v>
      </c>
      <c r="P83" s="8"/>
      <c r="Q83" s="8"/>
      <c r="R83" s="8" t="e">
        <f t="shared" si="6"/>
        <v>#N/A</v>
      </c>
      <c r="T83" s="2"/>
      <c r="U83" s="2">
        <f t="shared" si="7"/>
        <v>0</v>
      </c>
      <c r="W83" s="2" t="e">
        <f>VLOOKUP(V83,COVALIDE!J:K,2,0)+U83</f>
        <v>#N/A</v>
      </c>
      <c r="AA83">
        <f>VLOOKUP(Y83,COVALIDE!Q:S,3,0)*Z83</f>
        <v>0</v>
      </c>
    </row>
    <row r="84" spans="1:27" x14ac:dyDescent="0.25">
      <c r="A84" s="2"/>
      <c r="D84" s="10"/>
      <c r="E84" s="10"/>
      <c r="J84" s="1"/>
      <c r="L84">
        <f>IF(ISNA(VLOOKUP(K84,COVALIDE!R:U,4,0)),0,VLOOKUP(K84,COVALIDE!R:U,4,0))</f>
        <v>0</v>
      </c>
      <c r="M84" s="1" t="e">
        <f>VLOOKUP(V84,COVALIDE!J:V,12,0)</f>
        <v>#N/A</v>
      </c>
      <c r="N84" s="8" t="e">
        <f t="shared" si="4"/>
        <v>#N/A</v>
      </c>
      <c r="O84" s="8" t="e">
        <f t="shared" si="5"/>
        <v>#N/A</v>
      </c>
      <c r="P84" s="8"/>
      <c r="Q84" s="8"/>
      <c r="R84" s="8" t="e">
        <f t="shared" si="6"/>
        <v>#N/A</v>
      </c>
      <c r="T84" s="2"/>
      <c r="U84" s="2">
        <f t="shared" si="7"/>
        <v>0</v>
      </c>
      <c r="W84" s="2" t="e">
        <f>VLOOKUP(V84,COVALIDE!J:K,2,0)+U84</f>
        <v>#N/A</v>
      </c>
      <c r="AA84">
        <f>VLOOKUP(Y84,COVALIDE!Q:S,3,0)*Z84</f>
        <v>0</v>
      </c>
    </row>
    <row r="85" spans="1:27" x14ac:dyDescent="0.25">
      <c r="A85" s="2"/>
      <c r="D85" s="10"/>
      <c r="E85" s="10"/>
      <c r="J85" s="1"/>
      <c r="L85">
        <f>IF(ISNA(VLOOKUP(K85,COVALIDE!R:U,4,0)),0,VLOOKUP(K85,COVALIDE!R:U,4,0))</f>
        <v>0</v>
      </c>
      <c r="M85" s="1" t="e">
        <f>VLOOKUP(V85,COVALIDE!J:V,12,0)</f>
        <v>#N/A</v>
      </c>
      <c r="N85" s="8" t="e">
        <f t="shared" si="4"/>
        <v>#N/A</v>
      </c>
      <c r="O85" s="8" t="e">
        <f t="shared" si="5"/>
        <v>#N/A</v>
      </c>
      <c r="P85" s="8"/>
      <c r="Q85" s="8"/>
      <c r="R85" s="8" t="e">
        <f t="shared" si="6"/>
        <v>#N/A</v>
      </c>
      <c r="T85" s="2"/>
      <c r="U85" s="2">
        <f t="shared" si="7"/>
        <v>0</v>
      </c>
      <c r="W85" s="2" t="e">
        <f>VLOOKUP(V85,COVALIDE!J:K,2,0)+U85</f>
        <v>#N/A</v>
      </c>
      <c r="AA85">
        <f>VLOOKUP(Y85,COVALIDE!Q:S,3,0)*Z85</f>
        <v>0</v>
      </c>
    </row>
    <row r="86" spans="1:27" x14ac:dyDescent="0.25">
      <c r="A86" s="2"/>
      <c r="D86" s="10"/>
      <c r="E86" s="10"/>
      <c r="J86" s="1"/>
      <c r="L86">
        <f>IF(ISNA(VLOOKUP(K86,COVALIDE!R:U,4,0)),0,VLOOKUP(K86,COVALIDE!R:U,4,0))</f>
        <v>0</v>
      </c>
      <c r="M86" s="1" t="e">
        <f>VLOOKUP(V86,COVALIDE!J:V,12,0)</f>
        <v>#N/A</v>
      </c>
      <c r="N86" s="8" t="e">
        <f t="shared" si="4"/>
        <v>#N/A</v>
      </c>
      <c r="O86" s="8" t="e">
        <f t="shared" si="5"/>
        <v>#N/A</v>
      </c>
      <c r="P86" s="8"/>
      <c r="Q86" s="8"/>
      <c r="R86" s="8" t="e">
        <f t="shared" si="6"/>
        <v>#N/A</v>
      </c>
      <c r="T86" s="2"/>
      <c r="U86" s="2">
        <f t="shared" si="7"/>
        <v>0</v>
      </c>
      <c r="W86" s="2" t="e">
        <f>VLOOKUP(V86,COVALIDE!J:K,2,0)+U86</f>
        <v>#N/A</v>
      </c>
      <c r="AA86">
        <f>VLOOKUP(Y86,COVALIDE!Q:S,3,0)*Z86</f>
        <v>0</v>
      </c>
    </row>
    <row r="87" spans="1:27" x14ac:dyDescent="0.25">
      <c r="A87" s="2"/>
      <c r="D87" s="10"/>
      <c r="E87" s="10"/>
      <c r="J87" s="1"/>
      <c r="L87">
        <f>IF(ISNA(VLOOKUP(K87,COVALIDE!R:U,4,0)),0,VLOOKUP(K87,COVALIDE!R:U,4,0))</f>
        <v>0</v>
      </c>
      <c r="M87" s="1" t="e">
        <f>VLOOKUP(V87,COVALIDE!J:V,12,0)</f>
        <v>#N/A</v>
      </c>
      <c r="N87" s="8" t="e">
        <f t="shared" si="4"/>
        <v>#N/A</v>
      </c>
      <c r="O87" s="8" t="e">
        <f t="shared" si="5"/>
        <v>#N/A</v>
      </c>
      <c r="P87" s="8"/>
      <c r="Q87" s="8"/>
      <c r="R87" s="8" t="e">
        <f t="shared" si="6"/>
        <v>#N/A</v>
      </c>
      <c r="T87" s="2"/>
      <c r="U87" s="2">
        <f t="shared" si="7"/>
        <v>0</v>
      </c>
      <c r="W87" s="2" t="e">
        <f>VLOOKUP(V87,COVALIDE!J:K,2,0)+U87</f>
        <v>#N/A</v>
      </c>
      <c r="AA87">
        <f>VLOOKUP(Y87,COVALIDE!Q:S,3,0)*Z87</f>
        <v>0</v>
      </c>
    </row>
    <row r="88" spans="1:27" x14ac:dyDescent="0.25">
      <c r="A88" s="2"/>
      <c r="D88" s="10"/>
      <c r="E88" s="10"/>
      <c r="J88" s="1"/>
      <c r="L88">
        <f>IF(ISNA(VLOOKUP(K88,COVALIDE!R:U,4,0)),0,VLOOKUP(K88,COVALIDE!R:U,4,0))</f>
        <v>0</v>
      </c>
      <c r="M88" s="1" t="e">
        <f>VLOOKUP(V88,COVALIDE!J:V,12,0)</f>
        <v>#N/A</v>
      </c>
      <c r="N88" s="8" t="e">
        <f t="shared" si="4"/>
        <v>#N/A</v>
      </c>
      <c r="O88" s="8" t="e">
        <f t="shared" si="5"/>
        <v>#N/A</v>
      </c>
      <c r="P88" s="8"/>
      <c r="Q88" s="8"/>
      <c r="R88" s="8" t="e">
        <f t="shared" si="6"/>
        <v>#N/A</v>
      </c>
      <c r="T88" s="2"/>
      <c r="U88" s="2">
        <f t="shared" si="7"/>
        <v>0</v>
      </c>
      <c r="W88" s="2" t="e">
        <f>VLOOKUP(V88,COVALIDE!J:K,2,0)+U88</f>
        <v>#N/A</v>
      </c>
      <c r="AA88">
        <f>VLOOKUP(Y88,COVALIDE!Q:S,3,0)*Z88</f>
        <v>0</v>
      </c>
    </row>
    <row r="89" spans="1:27" x14ac:dyDescent="0.25">
      <c r="A89" s="2"/>
      <c r="D89" s="10"/>
      <c r="E89" s="10"/>
      <c r="J89" s="1"/>
      <c r="L89">
        <f>IF(ISNA(VLOOKUP(K89,COVALIDE!R:U,4,0)),0,VLOOKUP(K89,COVALIDE!R:U,4,0))</f>
        <v>0</v>
      </c>
      <c r="M89" s="1" t="e">
        <f>VLOOKUP(V89,COVALIDE!J:V,12,0)</f>
        <v>#N/A</v>
      </c>
      <c r="N89" s="8" t="e">
        <f t="shared" si="4"/>
        <v>#N/A</v>
      </c>
      <c r="O89" s="8" t="e">
        <f t="shared" si="5"/>
        <v>#N/A</v>
      </c>
      <c r="P89" s="8"/>
      <c r="Q89" s="8"/>
      <c r="R89" s="8" t="e">
        <f t="shared" si="6"/>
        <v>#N/A</v>
      </c>
      <c r="T89" s="2"/>
      <c r="U89" s="2">
        <f t="shared" si="7"/>
        <v>0</v>
      </c>
      <c r="W89" s="2" t="e">
        <f>VLOOKUP(V89,COVALIDE!J:K,2,0)+U89</f>
        <v>#N/A</v>
      </c>
      <c r="AA89">
        <f>VLOOKUP(Y89,COVALIDE!Q:S,3,0)*Z89</f>
        <v>0</v>
      </c>
    </row>
    <row r="90" spans="1:27" x14ac:dyDescent="0.25">
      <c r="A90" s="2"/>
      <c r="D90" s="10"/>
      <c r="E90" s="10"/>
      <c r="J90" s="1"/>
      <c r="L90">
        <f>IF(ISNA(VLOOKUP(K90,COVALIDE!R:U,4,0)),0,VLOOKUP(K90,COVALIDE!R:U,4,0))</f>
        <v>0</v>
      </c>
      <c r="M90" s="1" t="e">
        <f>VLOOKUP(V90,COVALIDE!J:V,12,0)</f>
        <v>#N/A</v>
      </c>
      <c r="N90" s="8" t="e">
        <f t="shared" si="4"/>
        <v>#N/A</v>
      </c>
      <c r="O90" s="8" t="e">
        <f t="shared" si="5"/>
        <v>#N/A</v>
      </c>
      <c r="P90" s="8"/>
      <c r="Q90" s="8"/>
      <c r="R90" s="8" t="e">
        <f t="shared" si="6"/>
        <v>#N/A</v>
      </c>
      <c r="T90" s="2"/>
      <c r="U90" s="2">
        <f t="shared" si="7"/>
        <v>0</v>
      </c>
      <c r="W90" s="2" t="e">
        <f>VLOOKUP(V90,COVALIDE!J:K,2,0)+U90</f>
        <v>#N/A</v>
      </c>
      <c r="AA90">
        <f>VLOOKUP(Y90,COVALIDE!Q:S,3,0)*Z90</f>
        <v>0</v>
      </c>
    </row>
    <row r="91" spans="1:27" x14ac:dyDescent="0.25">
      <c r="A91" s="2"/>
      <c r="D91" s="10"/>
      <c r="E91" s="10"/>
      <c r="J91" s="1"/>
      <c r="L91">
        <f>IF(ISNA(VLOOKUP(K91,COVALIDE!R:U,4,0)),0,VLOOKUP(K91,COVALIDE!R:U,4,0))</f>
        <v>0</v>
      </c>
      <c r="M91" s="1" t="e">
        <f>VLOOKUP(V91,COVALIDE!J:V,12,0)</f>
        <v>#N/A</v>
      </c>
      <c r="N91" s="8" t="e">
        <f t="shared" si="4"/>
        <v>#N/A</v>
      </c>
      <c r="O91" s="8" t="e">
        <f t="shared" si="5"/>
        <v>#N/A</v>
      </c>
      <c r="P91" s="8"/>
      <c r="Q91" s="8"/>
      <c r="R91" s="8" t="e">
        <f t="shared" si="6"/>
        <v>#N/A</v>
      </c>
      <c r="T91" s="2"/>
      <c r="U91" s="2">
        <f t="shared" si="7"/>
        <v>0</v>
      </c>
      <c r="W91" s="2" t="e">
        <f>VLOOKUP(V91,COVALIDE!J:K,2,0)+U91</f>
        <v>#N/A</v>
      </c>
      <c r="AA91">
        <f>VLOOKUP(Y91,COVALIDE!Q:S,3,0)*Z91</f>
        <v>0</v>
      </c>
    </row>
    <row r="92" spans="1:27" x14ac:dyDescent="0.25">
      <c r="A92" s="2"/>
      <c r="D92" s="10"/>
      <c r="E92" s="10"/>
      <c r="J92" s="1"/>
      <c r="L92">
        <f>IF(ISNA(VLOOKUP(K92,COVALIDE!R:U,4,0)),0,VLOOKUP(K92,COVALIDE!R:U,4,0))</f>
        <v>0</v>
      </c>
      <c r="M92" s="1" t="e">
        <f>VLOOKUP(V92,COVALIDE!J:V,12,0)</f>
        <v>#N/A</v>
      </c>
      <c r="N92" s="8" t="e">
        <f t="shared" si="4"/>
        <v>#N/A</v>
      </c>
      <c r="O92" s="8" t="e">
        <f t="shared" si="5"/>
        <v>#N/A</v>
      </c>
      <c r="P92" s="8"/>
      <c r="Q92" s="8"/>
      <c r="R92" s="8" t="e">
        <f t="shared" si="6"/>
        <v>#N/A</v>
      </c>
      <c r="T92" s="2"/>
      <c r="U92" s="2">
        <f t="shared" si="7"/>
        <v>0</v>
      </c>
      <c r="W92" s="2" t="e">
        <f>VLOOKUP(V92,COVALIDE!J:K,2,0)+U92</f>
        <v>#N/A</v>
      </c>
      <c r="AA92">
        <f>VLOOKUP(Y92,COVALIDE!Q:S,3,0)*Z92</f>
        <v>0</v>
      </c>
    </row>
    <row r="93" spans="1:27" x14ac:dyDescent="0.25">
      <c r="A93" s="2"/>
      <c r="D93" s="10"/>
      <c r="E93" s="10"/>
      <c r="J93" s="1"/>
      <c r="L93">
        <f>IF(ISNA(VLOOKUP(K93,COVALIDE!R:U,4,0)),0,VLOOKUP(K93,COVALIDE!R:U,4,0))</f>
        <v>0</v>
      </c>
      <c r="M93" s="1" t="e">
        <f>VLOOKUP(V93,COVALIDE!J:V,12,0)</f>
        <v>#N/A</v>
      </c>
      <c r="N93" s="8" t="e">
        <f t="shared" si="4"/>
        <v>#N/A</v>
      </c>
      <c r="O93" s="8" t="e">
        <f t="shared" si="5"/>
        <v>#N/A</v>
      </c>
      <c r="P93" s="8"/>
      <c r="Q93" s="8"/>
      <c r="R93" s="8" t="e">
        <f t="shared" si="6"/>
        <v>#N/A</v>
      </c>
      <c r="T93" s="2"/>
      <c r="U93" s="2">
        <f t="shared" si="7"/>
        <v>0</v>
      </c>
      <c r="W93" s="2" t="e">
        <f>VLOOKUP(V93,COVALIDE!J:K,2,0)+U93</f>
        <v>#N/A</v>
      </c>
      <c r="AA93">
        <f>VLOOKUP(Y93,COVALIDE!Q:S,3,0)*Z93</f>
        <v>0</v>
      </c>
    </row>
    <row r="94" spans="1:27" x14ac:dyDescent="0.25">
      <c r="A94" s="2"/>
      <c r="D94" s="10"/>
      <c r="E94" s="10"/>
      <c r="J94" s="1"/>
      <c r="L94">
        <f>IF(ISNA(VLOOKUP(K94,COVALIDE!R:U,4,0)),0,VLOOKUP(K94,COVALIDE!R:U,4,0))</f>
        <v>0</v>
      </c>
      <c r="M94" s="1" t="e">
        <f>VLOOKUP(V94,COVALIDE!J:V,12,0)</f>
        <v>#N/A</v>
      </c>
      <c r="N94" s="8" t="e">
        <f t="shared" si="4"/>
        <v>#N/A</v>
      </c>
      <c r="O94" s="8" t="e">
        <f t="shared" si="5"/>
        <v>#N/A</v>
      </c>
      <c r="P94" s="8"/>
      <c r="Q94" s="8"/>
      <c r="R94" s="8" t="e">
        <f t="shared" si="6"/>
        <v>#N/A</v>
      </c>
      <c r="T94" s="2"/>
      <c r="U94" s="2">
        <f t="shared" si="7"/>
        <v>0</v>
      </c>
      <c r="W94" s="2" t="e">
        <f>VLOOKUP(V94,COVALIDE!J:K,2,0)+U94</f>
        <v>#N/A</v>
      </c>
      <c r="AA94">
        <f>VLOOKUP(Y94,COVALIDE!Q:S,3,0)*Z94</f>
        <v>0</v>
      </c>
    </row>
    <row r="95" spans="1:27" x14ac:dyDescent="0.25">
      <c r="A95" s="2"/>
      <c r="D95" s="10"/>
      <c r="E95" s="10"/>
      <c r="J95" s="1"/>
      <c r="L95">
        <f>IF(ISNA(VLOOKUP(K95,COVALIDE!R:U,4,0)),0,VLOOKUP(K95,COVALIDE!R:U,4,0))</f>
        <v>0</v>
      </c>
      <c r="M95" s="1" t="e">
        <f>VLOOKUP(V95,COVALIDE!J:V,12,0)</f>
        <v>#N/A</v>
      </c>
      <c r="N95" s="8" t="e">
        <f t="shared" si="4"/>
        <v>#N/A</v>
      </c>
      <c r="O95" s="8" t="e">
        <f t="shared" si="5"/>
        <v>#N/A</v>
      </c>
      <c r="P95" s="8"/>
      <c r="Q95" s="8"/>
      <c r="R95" s="8" t="e">
        <f t="shared" si="6"/>
        <v>#N/A</v>
      </c>
      <c r="T95" s="2"/>
      <c r="U95" s="2">
        <f t="shared" si="7"/>
        <v>0</v>
      </c>
      <c r="W95" s="2" t="e">
        <f>VLOOKUP(V95,COVALIDE!J:K,2,0)+U95</f>
        <v>#N/A</v>
      </c>
      <c r="AA95">
        <f>VLOOKUP(Y95,COVALIDE!Q:S,3,0)*Z95</f>
        <v>0</v>
      </c>
    </row>
    <row r="96" spans="1:27" x14ac:dyDescent="0.25">
      <c r="A96" s="2"/>
      <c r="D96" s="10"/>
      <c r="E96" s="10"/>
      <c r="J96" s="1"/>
      <c r="L96">
        <f>IF(ISNA(VLOOKUP(K96,COVALIDE!R:U,4,0)),0,VLOOKUP(K96,COVALIDE!R:U,4,0))</f>
        <v>0</v>
      </c>
      <c r="M96" s="1" t="e">
        <f>VLOOKUP(V96,COVALIDE!J:V,12,0)</f>
        <v>#N/A</v>
      </c>
      <c r="N96" s="8" t="e">
        <f t="shared" si="4"/>
        <v>#N/A</v>
      </c>
      <c r="O96" s="8" t="e">
        <f t="shared" si="5"/>
        <v>#N/A</v>
      </c>
      <c r="P96" s="8"/>
      <c r="Q96" s="8"/>
      <c r="R96" s="8" t="e">
        <f t="shared" si="6"/>
        <v>#N/A</v>
      </c>
      <c r="T96" s="2"/>
      <c r="U96" s="2">
        <f t="shared" si="7"/>
        <v>0</v>
      </c>
      <c r="W96" s="2" t="e">
        <f>VLOOKUP(V96,COVALIDE!J:K,2,0)+U96</f>
        <v>#N/A</v>
      </c>
      <c r="AA96">
        <f>VLOOKUP(Y96,COVALIDE!Q:S,3,0)*Z96</f>
        <v>0</v>
      </c>
    </row>
    <row r="97" spans="1:27" x14ac:dyDescent="0.25">
      <c r="A97" s="2"/>
      <c r="D97" s="10"/>
      <c r="E97" s="10"/>
      <c r="J97" s="1"/>
      <c r="L97">
        <f>IF(ISNA(VLOOKUP(K97,COVALIDE!R:U,4,0)),0,VLOOKUP(K97,COVALIDE!R:U,4,0))</f>
        <v>0</v>
      </c>
      <c r="M97" s="1" t="e">
        <f>VLOOKUP(V97,COVALIDE!J:V,12,0)</f>
        <v>#N/A</v>
      </c>
      <c r="N97" s="8" t="e">
        <f t="shared" si="4"/>
        <v>#N/A</v>
      </c>
      <c r="O97" s="8" t="e">
        <f t="shared" si="5"/>
        <v>#N/A</v>
      </c>
      <c r="P97" s="8"/>
      <c r="Q97" s="8"/>
      <c r="R97" s="8" t="e">
        <f t="shared" si="6"/>
        <v>#N/A</v>
      </c>
      <c r="T97" s="2"/>
      <c r="U97" s="2">
        <f t="shared" si="7"/>
        <v>0</v>
      </c>
      <c r="W97" s="2" t="e">
        <f>VLOOKUP(V97,COVALIDE!J:K,2,0)+U97</f>
        <v>#N/A</v>
      </c>
      <c r="AA97">
        <f>VLOOKUP(Y97,COVALIDE!Q:S,3,0)*Z97</f>
        <v>0</v>
      </c>
    </row>
    <row r="98" spans="1:27" x14ac:dyDescent="0.25">
      <c r="A98" s="2"/>
      <c r="D98" s="10"/>
      <c r="E98" s="10"/>
      <c r="J98" s="1"/>
      <c r="L98">
        <f>IF(ISNA(VLOOKUP(K98,COVALIDE!R:U,4,0)),0,VLOOKUP(K98,COVALIDE!R:U,4,0))</f>
        <v>0</v>
      </c>
      <c r="M98" s="1" t="e">
        <f>VLOOKUP(V98,COVALIDE!J:V,12,0)</f>
        <v>#N/A</v>
      </c>
      <c r="N98" s="8" t="e">
        <f t="shared" si="4"/>
        <v>#N/A</v>
      </c>
      <c r="O98" s="8" t="e">
        <f t="shared" si="5"/>
        <v>#N/A</v>
      </c>
      <c r="P98" s="8"/>
      <c r="Q98" s="8"/>
      <c r="R98" s="8" t="e">
        <f t="shared" si="6"/>
        <v>#N/A</v>
      </c>
      <c r="T98" s="2"/>
      <c r="U98" s="2">
        <f t="shared" si="7"/>
        <v>0</v>
      </c>
      <c r="W98" s="2" t="e">
        <f>VLOOKUP(V98,COVALIDE!J:K,2,0)+U98</f>
        <v>#N/A</v>
      </c>
      <c r="AA98">
        <f>VLOOKUP(Y98,COVALIDE!Q:S,3,0)*Z98</f>
        <v>0</v>
      </c>
    </row>
    <row r="99" spans="1:27" x14ac:dyDescent="0.25">
      <c r="A99" s="2"/>
      <c r="D99" s="10"/>
      <c r="E99" s="10"/>
      <c r="J99" s="1"/>
      <c r="L99">
        <f>IF(ISNA(VLOOKUP(K99,COVALIDE!R:U,4,0)),0,VLOOKUP(K99,COVALIDE!R:U,4,0))</f>
        <v>0</v>
      </c>
      <c r="M99" s="1" t="e">
        <f>VLOOKUP(V99,COVALIDE!J:V,12,0)</f>
        <v>#N/A</v>
      </c>
      <c r="N99" s="8" t="e">
        <f t="shared" si="4"/>
        <v>#N/A</v>
      </c>
      <c r="O99" s="8" t="e">
        <f t="shared" si="5"/>
        <v>#N/A</v>
      </c>
      <c r="P99" s="8"/>
      <c r="Q99" s="8"/>
      <c r="R99" s="8" t="e">
        <f t="shared" si="6"/>
        <v>#N/A</v>
      </c>
      <c r="T99" s="2"/>
      <c r="U99" s="2">
        <f t="shared" si="7"/>
        <v>0</v>
      </c>
      <c r="W99" s="2" t="e">
        <f>VLOOKUP(V99,COVALIDE!J:K,2,0)+U99</f>
        <v>#N/A</v>
      </c>
      <c r="AA99">
        <f>VLOOKUP(Y99,COVALIDE!Q:S,3,0)*Z99</f>
        <v>0</v>
      </c>
    </row>
    <row r="100" spans="1:27" x14ac:dyDescent="0.25">
      <c r="A100" s="2"/>
      <c r="D100" s="10"/>
      <c r="E100" s="10"/>
      <c r="J100" s="1"/>
      <c r="L100">
        <f>IF(ISNA(VLOOKUP(K100,COVALIDE!R:U,4,0)),0,VLOOKUP(K100,COVALIDE!R:U,4,0))</f>
        <v>0</v>
      </c>
      <c r="M100" s="1" t="e">
        <f>VLOOKUP(V100,COVALIDE!J:V,12,0)</f>
        <v>#N/A</v>
      </c>
      <c r="N100" s="8" t="e">
        <f t="shared" si="4"/>
        <v>#N/A</v>
      </c>
      <c r="O100" s="8" t="e">
        <f t="shared" si="5"/>
        <v>#N/A</v>
      </c>
      <c r="P100" s="8"/>
      <c r="Q100" s="8"/>
      <c r="R100" s="8" t="e">
        <f t="shared" si="6"/>
        <v>#N/A</v>
      </c>
      <c r="T100" s="2"/>
      <c r="U100" s="2">
        <f t="shared" si="7"/>
        <v>0</v>
      </c>
      <c r="W100" s="2" t="e">
        <f>VLOOKUP(V100,COVALIDE!J:K,2,0)+U100</f>
        <v>#N/A</v>
      </c>
      <c r="AA100">
        <f>VLOOKUP(Y100,COVALIDE!Q:S,3,0)*Z100</f>
        <v>0</v>
      </c>
    </row>
    <row r="101" spans="1:27" x14ac:dyDescent="0.25">
      <c r="A101" s="2"/>
      <c r="D101" s="10"/>
      <c r="E101" s="10"/>
      <c r="Y101" s="2"/>
    </row>
    <row r="102" spans="1:27" x14ac:dyDescent="0.25">
      <c r="A102" s="2"/>
      <c r="D102" s="10"/>
      <c r="E102" s="10"/>
      <c r="Y102" s="2"/>
    </row>
    <row r="103" spans="1:27" x14ac:dyDescent="0.25">
      <c r="A103" s="2"/>
      <c r="D103" s="10"/>
      <c r="E103" s="10"/>
      <c r="Y103" s="2"/>
    </row>
    <row r="104" spans="1:27" x14ac:dyDescent="0.25">
      <c r="A104" s="2"/>
      <c r="D104" s="10"/>
      <c r="E104" s="10"/>
      <c r="Y104" s="2"/>
    </row>
    <row r="105" spans="1:27" x14ac:dyDescent="0.25">
      <c r="A105" s="2"/>
      <c r="D105" s="10"/>
      <c r="E105" s="10"/>
      <c r="Y105" s="2"/>
    </row>
    <row r="106" spans="1:27" x14ac:dyDescent="0.25">
      <c r="A106" s="2"/>
      <c r="D106" s="10"/>
      <c r="E106" s="10"/>
      <c r="Y106" s="2"/>
    </row>
    <row r="107" spans="1:27" x14ac:dyDescent="0.25">
      <c r="A107" s="2"/>
      <c r="D107" s="10"/>
      <c r="E107" s="10"/>
      <c r="Y107" s="2"/>
    </row>
    <row r="108" spans="1:27" x14ac:dyDescent="0.25">
      <c r="A108" s="2"/>
      <c r="D108" s="10"/>
      <c r="E108" s="10"/>
      <c r="Y108" s="2"/>
    </row>
    <row r="109" spans="1:27" x14ac:dyDescent="0.25">
      <c r="A109" s="2"/>
      <c r="D109" s="10"/>
      <c r="E109" s="10"/>
      <c r="Y109" s="2"/>
    </row>
    <row r="110" spans="1:27" x14ac:dyDescent="0.25">
      <c r="A110" s="2"/>
      <c r="D110" s="10"/>
      <c r="E110" s="10"/>
      <c r="Y110" s="2"/>
    </row>
    <row r="111" spans="1:27" x14ac:dyDescent="0.25">
      <c r="A111" s="2"/>
      <c r="D111" s="10"/>
      <c r="E111" s="10"/>
      <c r="Y111" s="2"/>
    </row>
    <row r="112" spans="1:27" x14ac:dyDescent="0.25">
      <c r="A112" s="2"/>
      <c r="D112" s="10"/>
      <c r="E112" s="10"/>
      <c r="Y112" s="2"/>
    </row>
    <row r="113" spans="1:25" x14ac:dyDescent="0.25">
      <c r="A113" s="2"/>
      <c r="D113" s="10"/>
      <c r="E113" s="10"/>
      <c r="Y113" s="2"/>
    </row>
    <row r="114" spans="1:25" x14ac:dyDescent="0.25">
      <c r="A114" s="2"/>
      <c r="D114" s="10"/>
      <c r="E114" s="10"/>
      <c r="Y114" s="2"/>
    </row>
    <row r="115" spans="1:25" x14ac:dyDescent="0.25">
      <c r="A115" s="2"/>
      <c r="D115" s="10"/>
      <c r="E115" s="10"/>
      <c r="Y115" s="2"/>
    </row>
    <row r="116" spans="1:25" x14ac:dyDescent="0.25">
      <c r="A116" s="2"/>
      <c r="D116" s="10"/>
      <c r="E116" s="10"/>
      <c r="Y116" s="2"/>
    </row>
    <row r="117" spans="1:25" x14ac:dyDescent="0.25">
      <c r="A117" s="2"/>
      <c r="D117" s="10"/>
      <c r="E117" s="10"/>
      <c r="Y117" s="2"/>
    </row>
    <row r="118" spans="1:25" x14ac:dyDescent="0.25">
      <c r="A118" s="2"/>
      <c r="D118" s="10"/>
      <c r="E118" s="10"/>
      <c r="Y118" s="2"/>
    </row>
    <row r="119" spans="1:25" x14ac:dyDescent="0.25">
      <c r="A119" s="2"/>
      <c r="D119" s="10"/>
      <c r="E119" s="10"/>
      <c r="Y119" s="2"/>
    </row>
    <row r="120" spans="1:25" x14ac:dyDescent="0.25">
      <c r="A120" s="2"/>
      <c r="D120" s="10"/>
      <c r="E120" s="10"/>
      <c r="Y120" s="2"/>
    </row>
    <row r="121" spans="1:25" x14ac:dyDescent="0.25">
      <c r="A121" s="2"/>
      <c r="D121" s="10"/>
      <c r="E121" s="10"/>
      <c r="Y121" s="2"/>
    </row>
    <row r="122" spans="1:25" x14ac:dyDescent="0.25">
      <c r="A122" s="2"/>
      <c r="D122" s="10"/>
      <c r="E122" s="10"/>
      <c r="Y122" s="2"/>
    </row>
    <row r="123" spans="1:25" x14ac:dyDescent="0.25">
      <c r="A123" s="2"/>
      <c r="D123" s="10"/>
      <c r="E123" s="10"/>
      <c r="Y123" s="2"/>
    </row>
    <row r="124" spans="1:25" x14ac:dyDescent="0.25">
      <c r="A124" s="2"/>
      <c r="D124" s="10"/>
      <c r="E124" s="10"/>
      <c r="Y124" s="2"/>
    </row>
    <row r="125" spans="1:25" x14ac:dyDescent="0.25">
      <c r="A125" s="2"/>
      <c r="D125" s="10"/>
      <c r="E125" s="10"/>
      <c r="Y125" s="2"/>
    </row>
    <row r="126" spans="1:25" x14ac:dyDescent="0.25">
      <c r="A126" s="2"/>
      <c r="D126" s="10"/>
      <c r="E126" s="10"/>
      <c r="Y126" s="2"/>
    </row>
    <row r="127" spans="1:25" x14ac:dyDescent="0.25">
      <c r="A127" s="2"/>
      <c r="D127" s="10"/>
      <c r="E127" s="10"/>
      <c r="Y127" s="2"/>
    </row>
    <row r="128" spans="1:25" x14ac:dyDescent="0.25">
      <c r="A128" s="2"/>
      <c r="D128" s="10"/>
      <c r="E128" s="10"/>
      <c r="Y128" s="2"/>
    </row>
    <row r="129" spans="1:25" x14ac:dyDescent="0.25">
      <c r="A129" s="2"/>
      <c r="D129" s="10"/>
      <c r="E129" s="10"/>
      <c r="Y129" s="2"/>
    </row>
    <row r="130" spans="1:25" x14ac:dyDescent="0.25">
      <c r="A130" s="2"/>
      <c r="D130" s="10"/>
      <c r="E130" s="10"/>
      <c r="Y130" s="2"/>
    </row>
    <row r="131" spans="1:25" x14ac:dyDescent="0.25">
      <c r="A131" s="2"/>
      <c r="D131" s="10"/>
      <c r="E131" s="10"/>
      <c r="Y131" s="2"/>
    </row>
    <row r="132" spans="1:25" x14ac:dyDescent="0.25">
      <c r="A132" s="2"/>
      <c r="D132" s="10"/>
      <c r="E132" s="10"/>
      <c r="Y132" s="2"/>
    </row>
    <row r="133" spans="1:25" x14ac:dyDescent="0.25">
      <c r="A133" s="2"/>
      <c r="D133" s="10"/>
      <c r="E133" s="10"/>
      <c r="Y133" s="2"/>
    </row>
    <row r="134" spans="1:25" x14ac:dyDescent="0.25">
      <c r="A134" s="2"/>
      <c r="D134" s="10"/>
      <c r="E134" s="10"/>
      <c r="Y134" s="2"/>
    </row>
    <row r="135" spans="1:25" x14ac:dyDescent="0.25">
      <c r="A135" s="2"/>
      <c r="D135" s="10"/>
      <c r="E135" s="10"/>
      <c r="Y135" s="2"/>
    </row>
    <row r="136" spans="1:25" x14ac:dyDescent="0.25">
      <c r="A136" s="2"/>
      <c r="D136" s="10"/>
      <c r="E136" s="10"/>
      <c r="Y136" s="2"/>
    </row>
    <row r="137" spans="1:25" x14ac:dyDescent="0.25">
      <c r="A137" s="2"/>
      <c r="D137" s="10"/>
      <c r="E137" s="10"/>
      <c r="Y137" s="2"/>
    </row>
    <row r="138" spans="1:25" x14ac:dyDescent="0.25">
      <c r="A138" s="2"/>
      <c r="D138" s="10"/>
      <c r="E138" s="10"/>
      <c r="Y138" s="2"/>
    </row>
    <row r="139" spans="1:25" x14ac:dyDescent="0.25">
      <c r="A139" s="2"/>
      <c r="D139" s="10"/>
      <c r="E139" s="10"/>
      <c r="Y139" s="2"/>
    </row>
    <row r="140" spans="1:25" x14ac:dyDescent="0.25">
      <c r="A140" s="2"/>
      <c r="D140" s="10"/>
      <c r="E140" s="10"/>
      <c r="Y140" s="2"/>
    </row>
    <row r="141" spans="1:25" x14ac:dyDescent="0.25">
      <c r="A141" s="2"/>
      <c r="D141" s="10"/>
      <c r="E141" s="10"/>
      <c r="Y141" s="2"/>
    </row>
    <row r="142" spans="1:25" x14ac:dyDescent="0.25">
      <c r="A142" s="2"/>
      <c r="D142" s="10"/>
      <c r="E142" s="10"/>
      <c r="Y142" s="2"/>
    </row>
    <row r="143" spans="1:25" x14ac:dyDescent="0.25">
      <c r="A143" s="2"/>
      <c r="D143" s="10"/>
      <c r="E143" s="10"/>
      <c r="Y143" s="2"/>
    </row>
    <row r="144" spans="1:25" x14ac:dyDescent="0.25">
      <c r="A144" s="2"/>
      <c r="D144" s="10"/>
      <c r="E144" s="10"/>
      <c r="Y144" s="2"/>
    </row>
    <row r="145" spans="1:25" x14ac:dyDescent="0.25">
      <c r="A145" s="2"/>
      <c r="D145" s="10"/>
      <c r="E145" s="10"/>
      <c r="Y145" s="2"/>
    </row>
    <row r="146" spans="1:25" x14ac:dyDescent="0.25">
      <c r="A146" s="2"/>
      <c r="D146" s="10"/>
      <c r="E146" s="10"/>
      <c r="Y146" s="2"/>
    </row>
    <row r="147" spans="1:25" x14ac:dyDescent="0.25">
      <c r="A147" s="2"/>
      <c r="D147" s="10"/>
      <c r="E147" s="10"/>
      <c r="Y147" s="2"/>
    </row>
    <row r="148" spans="1:25" x14ac:dyDescent="0.25">
      <c r="A148" s="2"/>
      <c r="D148" s="10"/>
      <c r="E148" s="10"/>
      <c r="Y148" s="2"/>
    </row>
    <row r="149" spans="1:25" x14ac:dyDescent="0.25">
      <c r="A149" s="2"/>
      <c r="D149" s="10"/>
      <c r="E149" s="10"/>
      <c r="Y149" s="2"/>
    </row>
    <row r="150" spans="1:25" x14ac:dyDescent="0.25">
      <c r="A150" s="2"/>
      <c r="D150" s="10"/>
      <c r="E150" s="10"/>
      <c r="Y150" s="2"/>
    </row>
    <row r="151" spans="1:25" x14ac:dyDescent="0.25">
      <c r="A151" s="2"/>
      <c r="D151" s="10"/>
      <c r="E151" s="10"/>
      <c r="Y151" s="2"/>
    </row>
    <row r="152" spans="1:25" x14ac:dyDescent="0.25">
      <c r="A152" s="2"/>
      <c r="D152" s="10"/>
      <c r="E152" s="10"/>
      <c r="Y152" s="2"/>
    </row>
    <row r="153" spans="1:25" x14ac:dyDescent="0.25">
      <c r="A153" s="2"/>
      <c r="D153" s="10"/>
      <c r="E153" s="10"/>
      <c r="Y153" s="2"/>
    </row>
    <row r="154" spans="1:25" x14ac:dyDescent="0.25">
      <c r="A154" s="2"/>
      <c r="D154" s="10"/>
      <c r="E154" s="10"/>
      <c r="Y154" s="2"/>
    </row>
    <row r="155" spans="1:25" x14ac:dyDescent="0.25">
      <c r="A155" s="2"/>
      <c r="D155" s="10"/>
      <c r="E155" s="10"/>
      <c r="Y155" s="2"/>
    </row>
    <row r="156" spans="1:25" x14ac:dyDescent="0.25">
      <c r="A156" s="2"/>
      <c r="D156" s="10"/>
      <c r="E156" s="10"/>
      <c r="Y156" s="2"/>
    </row>
    <row r="157" spans="1:25" x14ac:dyDescent="0.25">
      <c r="A157" s="2"/>
      <c r="D157" s="10"/>
      <c r="E157" s="10"/>
      <c r="Y157" s="2"/>
    </row>
    <row r="158" spans="1:25" x14ac:dyDescent="0.25">
      <c r="A158" s="2"/>
      <c r="D158" s="10"/>
      <c r="E158" s="10"/>
      <c r="Y158" s="2"/>
    </row>
    <row r="159" spans="1:25" x14ac:dyDescent="0.25">
      <c r="A159" s="2"/>
      <c r="D159" s="10"/>
      <c r="E159" s="10"/>
      <c r="Y159" s="2"/>
    </row>
    <row r="160" spans="1:25" x14ac:dyDescent="0.25">
      <c r="A160" s="2"/>
      <c r="D160" s="10"/>
      <c r="E160" s="10"/>
      <c r="Y160" s="2"/>
    </row>
    <row r="161" spans="1:25" x14ac:dyDescent="0.25">
      <c r="A161" s="2"/>
      <c r="D161" s="10"/>
      <c r="E161" s="10"/>
      <c r="Y161" s="2"/>
    </row>
    <row r="162" spans="1:25" x14ac:dyDescent="0.25">
      <c r="A162" s="2"/>
      <c r="D162" s="10"/>
      <c r="E162" s="10"/>
      <c r="Y162" s="2"/>
    </row>
    <row r="163" spans="1:25" x14ac:dyDescent="0.25">
      <c r="A163" s="2"/>
      <c r="D163" s="10"/>
      <c r="E163" s="10"/>
      <c r="Y163" s="2"/>
    </row>
    <row r="164" spans="1:25" x14ac:dyDescent="0.25">
      <c r="A164" s="2"/>
      <c r="D164" s="10"/>
      <c r="E164" s="10"/>
      <c r="Y164" s="2"/>
    </row>
    <row r="165" spans="1:25" x14ac:dyDescent="0.25">
      <c r="A165" s="2"/>
      <c r="D165" s="10"/>
      <c r="E165" s="10"/>
      <c r="Y165" s="2"/>
    </row>
    <row r="166" spans="1:25" x14ac:dyDescent="0.25">
      <c r="A166" s="2"/>
      <c r="D166" s="10"/>
      <c r="E166" s="10"/>
      <c r="Y166" s="2"/>
    </row>
    <row r="167" spans="1:25" x14ac:dyDescent="0.25">
      <c r="A167" s="2"/>
      <c r="D167" s="10"/>
      <c r="E167" s="10"/>
      <c r="Y167" s="2"/>
    </row>
    <row r="168" spans="1:25" x14ac:dyDescent="0.25">
      <c r="A168" s="2"/>
      <c r="D168" s="10"/>
      <c r="E168" s="10"/>
      <c r="Y168" s="2"/>
    </row>
    <row r="169" spans="1:25" x14ac:dyDescent="0.25">
      <c r="A169" s="2"/>
      <c r="D169" s="10"/>
      <c r="E169" s="10"/>
      <c r="Y169" s="2"/>
    </row>
    <row r="170" spans="1:25" x14ac:dyDescent="0.25">
      <c r="A170" s="2"/>
      <c r="D170" s="10"/>
      <c r="E170" s="10"/>
      <c r="Y170" s="2"/>
    </row>
    <row r="171" spans="1:25" x14ac:dyDescent="0.25">
      <c r="A171" s="2"/>
      <c r="D171" s="10"/>
      <c r="E171" s="10"/>
      <c r="Y171" s="2"/>
    </row>
    <row r="172" spans="1:25" x14ac:dyDescent="0.25">
      <c r="A172" s="2"/>
      <c r="D172" s="10"/>
      <c r="E172" s="10"/>
      <c r="Y172" s="2"/>
    </row>
    <row r="173" spans="1:25" x14ac:dyDescent="0.25">
      <c r="A173" s="2"/>
      <c r="D173" s="10"/>
      <c r="E173" s="10"/>
      <c r="Y173" s="2"/>
    </row>
    <row r="174" spans="1:25" x14ac:dyDescent="0.25">
      <c r="A174" s="2"/>
      <c r="D174" s="10"/>
      <c r="E174" s="10"/>
      <c r="Y174" s="2"/>
    </row>
    <row r="175" spans="1:25" x14ac:dyDescent="0.25">
      <c r="A175" s="2"/>
      <c r="D175" s="10"/>
      <c r="E175" s="10"/>
      <c r="Y175" s="2"/>
    </row>
    <row r="176" spans="1:25" x14ac:dyDescent="0.25">
      <c r="A176" s="2"/>
      <c r="D176" s="10"/>
      <c r="E176" s="10"/>
      <c r="Y176" s="2"/>
    </row>
    <row r="177" spans="1:25" x14ac:dyDescent="0.25">
      <c r="A177" s="2"/>
      <c r="D177" s="10"/>
      <c r="E177" s="10"/>
      <c r="Y177" s="2"/>
    </row>
    <row r="178" spans="1:25" x14ac:dyDescent="0.25">
      <c r="A178" s="2"/>
      <c r="D178" s="10"/>
      <c r="E178" s="10"/>
      <c r="Y178" s="2"/>
    </row>
    <row r="179" spans="1:25" x14ac:dyDescent="0.25">
      <c r="A179" s="2"/>
      <c r="D179" s="10"/>
      <c r="E179" s="10"/>
      <c r="Y179" s="2"/>
    </row>
    <row r="180" spans="1:25" x14ac:dyDescent="0.25">
      <c r="A180" s="2"/>
      <c r="D180" s="10"/>
      <c r="E180" s="10"/>
      <c r="Y180" s="2"/>
    </row>
    <row r="181" spans="1:25" x14ac:dyDescent="0.25">
      <c r="A181" s="2"/>
      <c r="D181" s="10"/>
      <c r="E181" s="10"/>
      <c r="Y181" s="2"/>
    </row>
    <row r="182" spans="1:25" x14ac:dyDescent="0.25">
      <c r="A182" s="2"/>
      <c r="D182" s="10"/>
      <c r="E182" s="10"/>
      <c r="Y182" s="2"/>
    </row>
    <row r="183" spans="1:25" x14ac:dyDescent="0.25">
      <c r="A183" s="2"/>
      <c r="D183" s="10"/>
      <c r="E183" s="10"/>
      <c r="Y183" s="2"/>
    </row>
    <row r="184" spans="1:25" x14ac:dyDescent="0.25">
      <c r="A184" s="2"/>
      <c r="D184" s="10"/>
      <c r="E184" s="10"/>
      <c r="Y184" s="2"/>
    </row>
    <row r="185" spans="1:25" x14ac:dyDescent="0.25">
      <c r="A185" s="2"/>
      <c r="D185" s="10"/>
      <c r="E185" s="10"/>
      <c r="Y185" s="2"/>
    </row>
    <row r="186" spans="1:25" x14ac:dyDescent="0.25">
      <c r="A186" s="2"/>
      <c r="D186" s="10"/>
      <c r="E186" s="10"/>
      <c r="Y186" s="2"/>
    </row>
    <row r="187" spans="1:25" x14ac:dyDescent="0.25">
      <c r="A187" s="2"/>
      <c r="D187" s="10"/>
      <c r="E187" s="10"/>
      <c r="Y187" s="2"/>
    </row>
    <row r="188" spans="1:25" x14ac:dyDescent="0.25">
      <c r="A188" s="2"/>
      <c r="D188" s="10"/>
      <c r="E188" s="10"/>
      <c r="Y188" s="2"/>
    </row>
    <row r="189" spans="1:25" x14ac:dyDescent="0.25">
      <c r="A189" s="2"/>
      <c r="D189" s="10"/>
      <c r="E189" s="10"/>
      <c r="Y189" s="2"/>
    </row>
    <row r="190" spans="1:25" x14ac:dyDescent="0.25">
      <c r="A190" s="2"/>
      <c r="D190" s="10"/>
      <c r="E190" s="10"/>
      <c r="Y190" s="2"/>
    </row>
    <row r="191" spans="1:25" x14ac:dyDescent="0.25">
      <c r="A191" s="2"/>
      <c r="D191" s="10"/>
      <c r="E191" s="10"/>
      <c r="Y191" s="2"/>
    </row>
    <row r="192" spans="1:25" x14ac:dyDescent="0.25">
      <c r="A192" s="2"/>
      <c r="D192" s="10"/>
      <c r="E192" s="10"/>
      <c r="Y192" s="2"/>
    </row>
    <row r="193" spans="1:25" x14ac:dyDescent="0.25">
      <c r="A193" s="2"/>
      <c r="D193" s="10"/>
      <c r="E193" s="10"/>
      <c r="Y193" s="2"/>
    </row>
    <row r="194" spans="1:25" x14ac:dyDescent="0.25">
      <c r="A194" s="2"/>
      <c r="D194" s="10"/>
      <c r="E194" s="10"/>
      <c r="Y194" s="2"/>
    </row>
    <row r="195" spans="1:25" x14ac:dyDescent="0.25">
      <c r="A195" s="2"/>
      <c r="D195" s="10"/>
      <c r="E195" s="10"/>
      <c r="Y195" s="2"/>
    </row>
    <row r="196" spans="1:25" x14ac:dyDescent="0.25">
      <c r="A196" s="2"/>
      <c r="D196" s="10"/>
      <c r="E196" s="10"/>
      <c r="Y196" s="2"/>
    </row>
    <row r="197" spans="1:25" x14ac:dyDescent="0.25">
      <c r="A197" s="2"/>
      <c r="D197" s="10"/>
      <c r="E197" s="10"/>
      <c r="Y197" s="2"/>
    </row>
    <row r="198" spans="1:25" x14ac:dyDescent="0.25">
      <c r="A198" s="2"/>
      <c r="D198" s="10"/>
      <c r="E198" s="10"/>
      <c r="Y198" s="2"/>
    </row>
    <row r="199" spans="1:25" x14ac:dyDescent="0.25">
      <c r="A199" s="2"/>
      <c r="D199" s="10"/>
      <c r="E199" s="10"/>
      <c r="Y199" s="2"/>
    </row>
    <row r="200" spans="1:25" x14ac:dyDescent="0.25">
      <c r="A200" s="2"/>
      <c r="D200" s="10"/>
      <c r="E200" s="10"/>
      <c r="Y200" s="2"/>
    </row>
    <row r="201" spans="1:25" x14ac:dyDescent="0.25">
      <c r="A201" s="2"/>
      <c r="D201" s="10"/>
      <c r="E201" s="10"/>
      <c r="Y201" s="2"/>
    </row>
    <row r="202" spans="1:25" x14ac:dyDescent="0.25">
      <c r="A202" s="2"/>
      <c r="D202" s="10"/>
      <c r="E202" s="10"/>
      <c r="Y202" s="2"/>
    </row>
    <row r="203" spans="1:25" x14ac:dyDescent="0.25">
      <c r="A203" s="2"/>
      <c r="D203" s="10"/>
      <c r="E203" s="10"/>
      <c r="Y203" s="2"/>
    </row>
    <row r="204" spans="1:25" x14ac:dyDescent="0.25">
      <c r="A204" s="2"/>
      <c r="D204" s="10"/>
      <c r="E204" s="10"/>
      <c r="Y204" s="2"/>
    </row>
    <row r="205" spans="1:25" x14ac:dyDescent="0.25">
      <c r="A205" s="2"/>
      <c r="D205" s="10"/>
      <c r="E205" s="10"/>
      <c r="Y205" s="2"/>
    </row>
    <row r="206" spans="1:25" x14ac:dyDescent="0.25">
      <c r="A206" s="2"/>
      <c r="D206" s="10"/>
      <c r="E206" s="10"/>
      <c r="Y206" s="2"/>
    </row>
    <row r="207" spans="1:25" x14ac:dyDescent="0.25">
      <c r="A207" s="2"/>
      <c r="D207" s="10"/>
      <c r="E207" s="10"/>
      <c r="Y207" s="2"/>
    </row>
    <row r="208" spans="1:25" x14ac:dyDescent="0.25">
      <c r="A208" s="2"/>
      <c r="D208" s="10"/>
      <c r="E208" s="10"/>
      <c r="Y208" s="2"/>
    </row>
    <row r="209" spans="1:25" x14ac:dyDescent="0.25">
      <c r="A209" s="2"/>
      <c r="D209" s="10"/>
      <c r="E209" s="10"/>
      <c r="Y209" s="2"/>
    </row>
    <row r="210" spans="1:25" x14ac:dyDescent="0.25">
      <c r="A210" s="2"/>
      <c r="D210" s="10"/>
      <c r="E210" s="10"/>
      <c r="Y210" s="2"/>
    </row>
    <row r="211" spans="1:25" x14ac:dyDescent="0.25">
      <c r="A211" s="2"/>
      <c r="D211" s="10"/>
      <c r="E211" s="10"/>
      <c r="Y211" s="2"/>
    </row>
    <row r="212" spans="1:25" x14ac:dyDescent="0.25">
      <c r="A212" s="2"/>
      <c r="D212" s="10"/>
      <c r="E212" s="10"/>
      <c r="Y212" s="2"/>
    </row>
    <row r="213" spans="1:25" x14ac:dyDescent="0.25">
      <c r="A213" s="2"/>
      <c r="D213" s="10"/>
      <c r="E213" s="10"/>
      <c r="Y213" s="2"/>
    </row>
    <row r="214" spans="1:25" x14ac:dyDescent="0.25">
      <c r="A214" s="2"/>
      <c r="D214" s="10"/>
      <c r="E214" s="10"/>
      <c r="Y214" s="2"/>
    </row>
    <row r="215" spans="1:25" x14ac:dyDescent="0.25">
      <c r="A215" s="2"/>
      <c r="D215" s="10"/>
      <c r="E215" s="10"/>
      <c r="Y215" s="2"/>
    </row>
    <row r="216" spans="1:25" x14ac:dyDescent="0.25">
      <c r="A216" s="2"/>
      <c r="D216" s="10"/>
      <c r="E216" s="10"/>
      <c r="Y216" s="2"/>
    </row>
    <row r="217" spans="1:25" x14ac:dyDescent="0.25">
      <c r="A217" s="2"/>
      <c r="D217" s="10"/>
      <c r="E217" s="10"/>
      <c r="Y217" s="2"/>
    </row>
    <row r="218" spans="1:25" x14ac:dyDescent="0.25">
      <c r="A218" s="2"/>
      <c r="D218" s="10"/>
      <c r="E218" s="10"/>
      <c r="Y218" s="2"/>
    </row>
    <row r="219" spans="1:25" x14ac:dyDescent="0.25">
      <c r="A219" s="2"/>
      <c r="D219" s="10"/>
      <c r="E219" s="10"/>
      <c r="Y219" s="2"/>
    </row>
    <row r="220" spans="1:25" x14ac:dyDescent="0.25">
      <c r="A220" s="2"/>
      <c r="D220" s="10"/>
      <c r="E220" s="10"/>
      <c r="Y220" s="2"/>
    </row>
    <row r="221" spans="1:25" x14ac:dyDescent="0.25">
      <c r="A221" s="2"/>
      <c r="D221" s="10"/>
      <c r="E221" s="10"/>
      <c r="Y221" s="2"/>
    </row>
    <row r="222" spans="1:25" x14ac:dyDescent="0.25">
      <c r="A222" s="2"/>
      <c r="D222" s="10"/>
      <c r="E222" s="10"/>
      <c r="Y222" s="2"/>
    </row>
    <row r="223" spans="1:25" x14ac:dyDescent="0.25">
      <c r="A223" s="2"/>
      <c r="D223" s="10"/>
      <c r="E223" s="10"/>
      <c r="Y223" s="2"/>
    </row>
    <row r="224" spans="1:25" x14ac:dyDescent="0.25">
      <c r="A224" s="2"/>
      <c r="D224" s="10"/>
      <c r="E224" s="10"/>
      <c r="Y224" s="2"/>
    </row>
    <row r="225" spans="1:25" x14ac:dyDescent="0.25">
      <c r="A225" s="2"/>
      <c r="D225" s="10"/>
      <c r="E225" s="10"/>
      <c r="Y225" s="2"/>
    </row>
    <row r="226" spans="1:25" x14ac:dyDescent="0.25">
      <c r="A226" s="2"/>
      <c r="D226" s="10"/>
      <c r="E226" s="10"/>
      <c r="Y226" s="2"/>
    </row>
    <row r="227" spans="1:25" x14ac:dyDescent="0.25">
      <c r="A227" s="2"/>
      <c r="D227" s="10"/>
      <c r="E227" s="10"/>
      <c r="Y227" s="2"/>
    </row>
    <row r="228" spans="1:25" x14ac:dyDescent="0.25">
      <c r="A228" s="2"/>
      <c r="D228" s="10"/>
      <c r="E228" s="10"/>
      <c r="Y228" s="2"/>
    </row>
    <row r="229" spans="1:25" x14ac:dyDescent="0.25">
      <c r="A229" s="2"/>
      <c r="D229" s="10"/>
      <c r="E229" s="10"/>
      <c r="Y229" s="2"/>
    </row>
    <row r="230" spans="1:25" x14ac:dyDescent="0.25">
      <c r="A230" s="2"/>
      <c r="D230" s="10"/>
      <c r="E230" s="10"/>
      <c r="Y230" s="2"/>
    </row>
    <row r="231" spans="1:25" x14ac:dyDescent="0.25">
      <c r="A231" s="2"/>
      <c r="D231" s="10"/>
      <c r="E231" s="10"/>
      <c r="Y231" s="2"/>
    </row>
    <row r="232" spans="1:25" x14ac:dyDescent="0.25">
      <c r="A232" s="2"/>
      <c r="D232" s="10"/>
      <c r="E232" s="10"/>
      <c r="Y232" s="2"/>
    </row>
    <row r="233" spans="1:25" x14ac:dyDescent="0.25">
      <c r="A233" s="2"/>
      <c r="D233" s="10"/>
      <c r="E233" s="10"/>
      <c r="Y233" s="2"/>
    </row>
    <row r="234" spans="1:25" x14ac:dyDescent="0.25">
      <c r="A234" s="2"/>
      <c r="D234" s="10"/>
      <c r="E234" s="10"/>
      <c r="Y234" s="2"/>
    </row>
    <row r="235" spans="1:25" x14ac:dyDescent="0.25">
      <c r="A235" s="2"/>
      <c r="D235" s="10"/>
      <c r="E235" s="10"/>
      <c r="Y235" s="2"/>
    </row>
    <row r="236" spans="1:25" x14ac:dyDescent="0.25">
      <c r="A236" s="2"/>
      <c r="D236" s="10"/>
      <c r="E236" s="10"/>
      <c r="Y236" s="2"/>
    </row>
    <row r="237" spans="1:25" x14ac:dyDescent="0.25">
      <c r="A237" s="2"/>
      <c r="D237" s="10"/>
      <c r="E237" s="10"/>
      <c r="Y237" s="2"/>
    </row>
    <row r="238" spans="1:25" x14ac:dyDescent="0.25">
      <c r="A238" s="2"/>
      <c r="D238" s="10"/>
      <c r="E238" s="10"/>
      <c r="Y238" s="2"/>
    </row>
    <row r="239" spans="1:25" x14ac:dyDescent="0.25">
      <c r="A239" s="2"/>
      <c r="D239" s="10"/>
      <c r="E239" s="10"/>
      <c r="Y239" s="2"/>
    </row>
    <row r="240" spans="1:25" x14ac:dyDescent="0.25">
      <c r="A240" s="2"/>
      <c r="D240" s="10"/>
      <c r="E240" s="10"/>
      <c r="Y240" s="2"/>
    </row>
    <row r="241" spans="1:25" x14ac:dyDescent="0.25">
      <c r="A241" s="2"/>
      <c r="D241" s="10"/>
      <c r="E241" s="10"/>
      <c r="Y241" s="2"/>
    </row>
    <row r="242" spans="1:25" x14ac:dyDescent="0.25">
      <c r="A242" s="2"/>
      <c r="D242" s="10"/>
      <c r="E242" s="10"/>
      <c r="Y242" s="2"/>
    </row>
    <row r="243" spans="1:25" x14ac:dyDescent="0.25">
      <c r="A243" s="2"/>
      <c r="D243" s="10"/>
      <c r="E243" s="10"/>
      <c r="Y243" s="2"/>
    </row>
    <row r="244" spans="1:25" x14ac:dyDescent="0.25">
      <c r="A244" s="2"/>
      <c r="D244" s="10"/>
      <c r="E244" s="10"/>
      <c r="Y244" s="2"/>
    </row>
    <row r="245" spans="1:25" x14ac:dyDescent="0.25">
      <c r="A245" s="2"/>
      <c r="D245" s="10"/>
      <c r="E245" s="10"/>
      <c r="Y245" s="2"/>
    </row>
    <row r="246" spans="1:25" x14ac:dyDescent="0.25">
      <c r="A246" s="2"/>
      <c r="D246" s="10"/>
      <c r="E246" s="10"/>
      <c r="Y246" s="2"/>
    </row>
    <row r="247" spans="1:25" x14ac:dyDescent="0.25">
      <c r="A247" s="2"/>
      <c r="D247" s="10"/>
      <c r="E247" s="10"/>
      <c r="Y247" s="2"/>
    </row>
    <row r="248" spans="1:25" x14ac:dyDescent="0.25">
      <c r="A248" s="2"/>
      <c r="D248" s="10"/>
      <c r="E248" s="10"/>
      <c r="Y248" s="2"/>
    </row>
    <row r="249" spans="1:25" x14ac:dyDescent="0.25">
      <c r="A249" s="2"/>
      <c r="D249" s="10"/>
      <c r="E249" s="10"/>
      <c r="Y249" s="2"/>
    </row>
    <row r="250" spans="1:25" x14ac:dyDescent="0.25">
      <c r="A250" s="2"/>
      <c r="D250" s="10"/>
      <c r="E250" s="10"/>
      <c r="Y250" s="2"/>
    </row>
    <row r="251" spans="1:25" x14ac:dyDescent="0.25">
      <c r="A251" s="2"/>
      <c r="D251" s="10"/>
      <c r="E251" s="10"/>
      <c r="Y251" s="2"/>
    </row>
    <row r="252" spans="1:25" x14ac:dyDescent="0.25">
      <c r="A252" s="2"/>
      <c r="D252" s="10"/>
      <c r="E252" s="10"/>
      <c r="Y252" s="2"/>
    </row>
    <row r="253" spans="1:25" x14ac:dyDescent="0.25">
      <c r="A253" s="2"/>
      <c r="D253" s="10"/>
      <c r="E253" s="10"/>
      <c r="Y253" s="2"/>
    </row>
    <row r="254" spans="1:25" x14ac:dyDescent="0.25">
      <c r="A254" s="2"/>
      <c r="D254" s="10"/>
      <c r="E254" s="10"/>
      <c r="Y254" s="2"/>
    </row>
    <row r="255" spans="1:25" x14ac:dyDescent="0.25">
      <c r="A255" s="2"/>
      <c r="D255" s="10"/>
      <c r="E255" s="10"/>
      <c r="Y255" s="2"/>
    </row>
    <row r="256" spans="1:25" x14ac:dyDescent="0.25">
      <c r="A256" s="2"/>
      <c r="D256" s="10"/>
      <c r="E256" s="10"/>
      <c r="Y256" s="2"/>
    </row>
    <row r="257" spans="1:25" x14ac:dyDescent="0.25">
      <c r="A257" s="2"/>
      <c r="D257" s="10"/>
      <c r="E257" s="10"/>
      <c r="Y257" s="2"/>
    </row>
    <row r="258" spans="1:25" x14ac:dyDescent="0.25">
      <c r="A258" s="2"/>
      <c r="D258" s="10"/>
      <c r="E258" s="10"/>
      <c r="Y258" s="2"/>
    </row>
    <row r="259" spans="1:25" x14ac:dyDescent="0.25">
      <c r="A259" s="2"/>
      <c r="D259" s="10"/>
      <c r="E259" s="10"/>
      <c r="Y259" s="2"/>
    </row>
    <row r="260" spans="1:25" x14ac:dyDescent="0.25">
      <c r="A260" s="2"/>
      <c r="D260" s="10"/>
      <c r="E260" s="10"/>
      <c r="Y260" s="2"/>
    </row>
    <row r="261" spans="1:25" x14ac:dyDescent="0.25">
      <c r="A261" s="2"/>
      <c r="D261" s="10"/>
      <c r="E261" s="10"/>
      <c r="Y261" s="2"/>
    </row>
    <row r="262" spans="1:25" x14ac:dyDescent="0.25">
      <c r="A262" s="2"/>
      <c r="D262" s="10"/>
      <c r="E262" s="10"/>
      <c r="Y262" s="2"/>
    </row>
    <row r="263" spans="1:25" x14ac:dyDescent="0.25">
      <c r="A263" s="2"/>
      <c r="D263" s="10"/>
      <c r="E263" s="10"/>
      <c r="Y263" s="2"/>
    </row>
    <row r="264" spans="1:25" x14ac:dyDescent="0.25">
      <c r="A264" s="2"/>
      <c r="D264" s="10"/>
      <c r="E264" s="10"/>
      <c r="Y264" s="2"/>
    </row>
    <row r="265" spans="1:25" x14ac:dyDescent="0.25">
      <c r="A265" s="2"/>
      <c r="D265" s="10"/>
      <c r="E265" s="10"/>
      <c r="Y265" s="2"/>
    </row>
    <row r="266" spans="1:25" x14ac:dyDescent="0.25">
      <c r="A266" s="2"/>
      <c r="D266" s="10"/>
      <c r="E266" s="10"/>
      <c r="Y266" s="2"/>
    </row>
    <row r="267" spans="1:25" x14ac:dyDescent="0.25">
      <c r="A267" s="2"/>
      <c r="D267" s="10"/>
      <c r="E267" s="10"/>
      <c r="Y267" s="2"/>
    </row>
    <row r="268" spans="1:25" x14ac:dyDescent="0.25">
      <c r="A268" s="2"/>
      <c r="D268" s="10"/>
      <c r="E268" s="10"/>
      <c r="Y268" s="2"/>
    </row>
    <row r="269" spans="1:25" x14ac:dyDescent="0.25">
      <c r="A269" s="2"/>
      <c r="D269" s="10"/>
      <c r="E269" s="10"/>
      <c r="Y269" s="2"/>
    </row>
    <row r="270" spans="1:25" x14ac:dyDescent="0.25">
      <c r="A270" s="2"/>
      <c r="D270" s="10"/>
      <c r="E270" s="10"/>
      <c r="Y270" s="2"/>
    </row>
    <row r="271" spans="1:25" x14ac:dyDescent="0.25">
      <c r="A271" s="2"/>
      <c r="D271" s="10"/>
      <c r="E271" s="10"/>
      <c r="Y271" s="2"/>
    </row>
    <row r="272" spans="1:25" x14ac:dyDescent="0.25">
      <c r="A272" s="2"/>
      <c r="D272" s="10"/>
      <c r="E272" s="10"/>
      <c r="Y272" s="2"/>
    </row>
    <row r="273" spans="1:25" x14ac:dyDescent="0.25">
      <c r="A273" s="2"/>
      <c r="D273" s="10"/>
      <c r="E273" s="10"/>
      <c r="Y273" s="2"/>
    </row>
    <row r="274" spans="1:25" x14ac:dyDescent="0.25">
      <c r="A274" s="2"/>
      <c r="D274" s="10"/>
      <c r="E274" s="10"/>
      <c r="Y274" s="2"/>
    </row>
    <row r="275" spans="1:25" x14ac:dyDescent="0.25">
      <c r="A275" s="2"/>
      <c r="D275" s="10"/>
      <c r="E275" s="10"/>
      <c r="Y275" s="2"/>
    </row>
    <row r="276" spans="1:25" x14ac:dyDescent="0.25">
      <c r="A276" s="2"/>
      <c r="D276" s="10"/>
      <c r="E276" s="10"/>
      <c r="Y276" s="2"/>
    </row>
    <row r="277" spans="1:25" x14ac:dyDescent="0.25">
      <c r="A277" s="2"/>
      <c r="D277" s="10"/>
      <c r="E277" s="10"/>
      <c r="Y277" s="2"/>
    </row>
    <row r="278" spans="1:25" x14ac:dyDescent="0.25">
      <c r="A278" s="2"/>
      <c r="D278" s="10"/>
      <c r="E278" s="10"/>
      <c r="Y278" s="2"/>
    </row>
    <row r="279" spans="1:25" x14ac:dyDescent="0.25">
      <c r="A279" s="2"/>
      <c r="D279" s="10"/>
      <c r="E279" s="10"/>
      <c r="Y279" s="2"/>
    </row>
    <row r="280" spans="1:25" x14ac:dyDescent="0.25">
      <c r="A280" s="2"/>
      <c r="D280" s="10"/>
      <c r="E280" s="10"/>
      <c r="Y280" s="2"/>
    </row>
    <row r="281" spans="1:25" x14ac:dyDescent="0.25">
      <c r="A281" s="2"/>
      <c r="D281" s="10"/>
      <c r="E281" s="10"/>
      <c r="Y281" s="2"/>
    </row>
    <row r="282" spans="1:25" x14ac:dyDescent="0.25">
      <c r="A282" s="2"/>
      <c r="D282" s="10"/>
      <c r="E282" s="10"/>
      <c r="Y282" s="2"/>
    </row>
    <row r="283" spans="1:25" x14ac:dyDescent="0.25">
      <c r="A283" s="2"/>
      <c r="D283" s="10"/>
      <c r="E283" s="10"/>
      <c r="Y283" s="2"/>
    </row>
    <row r="284" spans="1:25" x14ac:dyDescent="0.25">
      <c r="A284" s="2"/>
      <c r="D284" s="10"/>
      <c r="E284" s="10"/>
      <c r="Y284" s="2"/>
    </row>
    <row r="285" spans="1:25" x14ac:dyDescent="0.25">
      <c r="A285" s="2"/>
      <c r="D285" s="10"/>
      <c r="E285" s="10"/>
      <c r="Y285" s="2"/>
    </row>
    <row r="286" spans="1:25" x14ac:dyDescent="0.25">
      <c r="A286" s="2"/>
      <c r="D286" s="10"/>
      <c r="E286" s="10"/>
      <c r="Y286" s="2"/>
    </row>
    <row r="287" spans="1:25" x14ac:dyDescent="0.25">
      <c r="A287" s="2"/>
      <c r="D287" s="10"/>
      <c r="E287" s="10"/>
      <c r="Y287" s="2"/>
    </row>
    <row r="288" spans="1:25" x14ac:dyDescent="0.25">
      <c r="A288" s="2"/>
      <c r="D288" s="10"/>
      <c r="E288" s="10"/>
      <c r="Y288" s="2"/>
    </row>
    <row r="289" spans="1:25" x14ac:dyDescent="0.25">
      <c r="A289" s="2"/>
      <c r="D289" s="10"/>
      <c r="E289" s="10"/>
      <c r="Y289" s="2"/>
    </row>
    <row r="290" spans="1:25" x14ac:dyDescent="0.25">
      <c r="A290" s="2"/>
      <c r="D290" s="10"/>
      <c r="E290" s="10"/>
      <c r="Y290" s="2"/>
    </row>
    <row r="291" spans="1:25" x14ac:dyDescent="0.25">
      <c r="A291" s="2"/>
      <c r="D291" s="10"/>
      <c r="E291" s="10"/>
      <c r="Y291" s="2"/>
    </row>
    <row r="292" spans="1:25" x14ac:dyDescent="0.25">
      <c r="A292" s="2"/>
      <c r="D292" s="10"/>
      <c r="E292" s="10"/>
      <c r="Y292" s="2"/>
    </row>
    <row r="293" spans="1:25" x14ac:dyDescent="0.25">
      <c r="A293" s="2"/>
      <c r="D293" s="10"/>
      <c r="E293" s="10"/>
      <c r="Y293" s="2"/>
    </row>
    <row r="294" spans="1:25" x14ac:dyDescent="0.25">
      <c r="A294" s="2"/>
      <c r="D294" s="10"/>
      <c r="E294" s="10"/>
      <c r="Y294" s="2"/>
    </row>
    <row r="295" spans="1:25" x14ac:dyDescent="0.25">
      <c r="A295" s="2"/>
      <c r="D295" s="10"/>
      <c r="E295" s="10"/>
      <c r="Y295" s="2"/>
    </row>
    <row r="296" spans="1:25" x14ac:dyDescent="0.25">
      <c r="A296" s="2"/>
      <c r="D296" s="10"/>
      <c r="E296" s="10"/>
      <c r="Y296" s="2"/>
    </row>
    <row r="297" spans="1:25" x14ac:dyDescent="0.25">
      <c r="A297" s="2"/>
      <c r="D297" s="10"/>
      <c r="E297" s="10"/>
      <c r="Y297" s="2"/>
    </row>
    <row r="298" spans="1:25" x14ac:dyDescent="0.25">
      <c r="A298" s="2"/>
      <c r="D298" s="10"/>
      <c r="E298" s="10"/>
      <c r="Y298" s="2"/>
    </row>
    <row r="299" spans="1:25" x14ac:dyDescent="0.25">
      <c r="A299" s="2"/>
      <c r="D299" s="10"/>
      <c r="E299" s="10"/>
      <c r="Y299" s="2"/>
    </row>
    <row r="300" spans="1:25" x14ac:dyDescent="0.25">
      <c r="A300" s="2"/>
      <c r="D300" s="10"/>
      <c r="E300" s="10"/>
      <c r="Y300" s="2"/>
    </row>
    <row r="301" spans="1:25" x14ac:dyDescent="0.25">
      <c r="A301" s="2"/>
      <c r="D301" s="10"/>
      <c r="E301" s="10"/>
      <c r="Y301" s="2"/>
    </row>
    <row r="302" spans="1:25" x14ac:dyDescent="0.25">
      <c r="A302" s="2"/>
      <c r="D302" s="10"/>
      <c r="E302" s="10"/>
      <c r="Y302" s="2"/>
    </row>
    <row r="303" spans="1:25" x14ac:dyDescent="0.25">
      <c r="A303" s="2"/>
      <c r="D303" s="10"/>
      <c r="E303" s="10"/>
      <c r="Y303" s="2"/>
    </row>
    <row r="304" spans="1:25" x14ac:dyDescent="0.25">
      <c r="A304" s="2"/>
      <c r="D304" s="10"/>
      <c r="E304" s="10"/>
      <c r="Y304" s="2"/>
    </row>
    <row r="305" spans="1:25" x14ac:dyDescent="0.25">
      <c r="A305" s="2"/>
      <c r="D305" s="10"/>
      <c r="E305" s="10"/>
      <c r="Y305" s="2"/>
    </row>
    <row r="306" spans="1:25" x14ac:dyDescent="0.25">
      <c r="A306" s="2"/>
      <c r="D306" s="10"/>
      <c r="E306" s="10"/>
      <c r="Y306" s="2"/>
    </row>
    <row r="307" spans="1:25" x14ac:dyDescent="0.25">
      <c r="A307" s="2"/>
      <c r="D307" s="10"/>
      <c r="E307" s="10"/>
      <c r="Y307" s="2"/>
    </row>
    <row r="308" spans="1:25" x14ac:dyDescent="0.25">
      <c r="A308" s="2"/>
      <c r="D308" s="10"/>
      <c r="E308" s="10"/>
      <c r="Y308" s="2"/>
    </row>
    <row r="309" spans="1:25" x14ac:dyDescent="0.25">
      <c r="A309" s="2"/>
      <c r="D309" s="10"/>
      <c r="E309" s="10"/>
      <c r="Y309" s="2"/>
    </row>
    <row r="310" spans="1:25" x14ac:dyDescent="0.25">
      <c r="A310" s="2"/>
      <c r="D310" s="10"/>
      <c r="E310" s="10"/>
      <c r="Y310" s="2"/>
    </row>
    <row r="311" spans="1:25" x14ac:dyDescent="0.25">
      <c r="A311" s="2"/>
      <c r="D311" s="10"/>
      <c r="E311" s="10"/>
      <c r="Y311" s="2"/>
    </row>
    <row r="312" spans="1:25" x14ac:dyDescent="0.25">
      <c r="A312" s="2"/>
      <c r="D312" s="10"/>
      <c r="E312" s="10"/>
      <c r="Y312" s="2"/>
    </row>
    <row r="313" spans="1:25" x14ac:dyDescent="0.25">
      <c r="A313" s="2"/>
      <c r="D313" s="10"/>
      <c r="E313" s="10"/>
      <c r="Y313" s="2"/>
    </row>
    <row r="314" spans="1:25" x14ac:dyDescent="0.25">
      <c r="A314" s="2"/>
      <c r="D314" s="10"/>
      <c r="E314" s="10"/>
      <c r="Y314" s="2"/>
    </row>
    <row r="315" spans="1:25" x14ac:dyDescent="0.25">
      <c r="A315" s="2"/>
      <c r="D315" s="10"/>
      <c r="E315" s="10"/>
      <c r="Y315" s="2"/>
    </row>
    <row r="316" spans="1:25" x14ac:dyDescent="0.25">
      <c r="A316" s="2"/>
      <c r="D316" s="10"/>
      <c r="E316" s="10"/>
      <c r="Y316" s="2"/>
    </row>
    <row r="317" spans="1:25" x14ac:dyDescent="0.25">
      <c r="A317" s="2"/>
      <c r="D317" s="10"/>
      <c r="E317" s="10"/>
      <c r="Y317" s="2"/>
    </row>
    <row r="318" spans="1:25" x14ac:dyDescent="0.25">
      <c r="A318" s="2"/>
      <c r="D318" s="10"/>
      <c r="E318" s="10"/>
      <c r="Y318" s="2"/>
    </row>
    <row r="319" spans="1:25" x14ac:dyDescent="0.25">
      <c r="A319" s="2"/>
      <c r="D319" s="10"/>
      <c r="E319" s="10"/>
      <c r="Y319" s="2"/>
    </row>
    <row r="320" spans="1:25" x14ac:dyDescent="0.25">
      <c r="A320" s="2"/>
      <c r="D320" s="10"/>
      <c r="E320" s="10"/>
      <c r="Y320" s="2"/>
    </row>
    <row r="321" spans="1:25" x14ac:dyDescent="0.25">
      <c r="A321" s="2"/>
      <c r="D321" s="10"/>
      <c r="E321" s="10"/>
      <c r="Y321" s="2"/>
    </row>
    <row r="322" spans="1:25" x14ac:dyDescent="0.25">
      <c r="A322" s="2"/>
      <c r="D322" s="10"/>
      <c r="E322" s="10"/>
      <c r="Y322" s="2"/>
    </row>
    <row r="323" spans="1:25" x14ac:dyDescent="0.25">
      <c r="A323" s="2"/>
      <c r="D323" s="10"/>
      <c r="E323" s="10"/>
      <c r="Y323" s="2"/>
    </row>
    <row r="324" spans="1:25" x14ac:dyDescent="0.25">
      <c r="A324" s="2"/>
      <c r="D324" s="10"/>
      <c r="E324" s="10"/>
      <c r="Y324" s="2"/>
    </row>
    <row r="325" spans="1:25" x14ac:dyDescent="0.25">
      <c r="A325" s="2"/>
      <c r="D325" s="10"/>
      <c r="E325" s="10"/>
      <c r="Y325" s="2"/>
    </row>
    <row r="326" spans="1:25" x14ac:dyDescent="0.25">
      <c r="A326" s="2"/>
      <c r="D326" s="10"/>
      <c r="E326" s="10"/>
      <c r="Y326" s="2"/>
    </row>
    <row r="327" spans="1:25" x14ac:dyDescent="0.25">
      <c r="A327" s="2"/>
      <c r="D327" s="10"/>
      <c r="E327" s="10"/>
      <c r="Y327" s="2"/>
    </row>
    <row r="328" spans="1:25" x14ac:dyDescent="0.25">
      <c r="A328" s="2"/>
      <c r="D328" s="10"/>
      <c r="E328" s="10"/>
      <c r="Y328" s="2"/>
    </row>
    <row r="329" spans="1:25" x14ac:dyDescent="0.25">
      <c r="A329" s="2"/>
      <c r="D329" s="10"/>
      <c r="E329" s="10"/>
      <c r="Y329" s="2"/>
    </row>
    <row r="330" spans="1:25" x14ac:dyDescent="0.25">
      <c r="A330" s="2"/>
      <c r="D330" s="10"/>
      <c r="E330" s="10"/>
      <c r="Y330" s="2"/>
    </row>
    <row r="331" spans="1:25" x14ac:dyDescent="0.25">
      <c r="A331" s="2"/>
      <c r="D331" s="10"/>
      <c r="E331" s="10"/>
      <c r="Y331" s="2"/>
    </row>
    <row r="332" spans="1:25" x14ac:dyDescent="0.25">
      <c r="A332" s="2"/>
      <c r="D332" s="10"/>
      <c r="E332" s="10"/>
      <c r="Y332" s="2"/>
    </row>
    <row r="333" spans="1:25" x14ac:dyDescent="0.25">
      <c r="A333" s="2"/>
      <c r="D333" s="10"/>
      <c r="E333" s="10"/>
      <c r="Y333" s="2"/>
    </row>
    <row r="334" spans="1:25" x14ac:dyDescent="0.25">
      <c r="A334" s="2"/>
      <c r="D334" s="10"/>
      <c r="E334" s="10"/>
      <c r="Y334" s="2"/>
    </row>
    <row r="335" spans="1:25" x14ac:dyDescent="0.25">
      <c r="A335" s="2"/>
      <c r="D335" s="10"/>
      <c r="E335" s="10"/>
      <c r="Y335" s="2"/>
    </row>
    <row r="336" spans="1:25" x14ac:dyDescent="0.25">
      <c r="A336" s="2"/>
      <c r="D336" s="10"/>
      <c r="E336" s="10"/>
      <c r="Y336" s="2"/>
    </row>
    <row r="337" spans="1:25" x14ac:dyDescent="0.25">
      <c r="A337" s="2"/>
      <c r="D337" s="10"/>
      <c r="E337" s="10"/>
      <c r="Y337" s="2"/>
    </row>
    <row r="338" spans="1:25" x14ac:dyDescent="0.25">
      <c r="A338" s="2"/>
      <c r="D338" s="10"/>
      <c r="E338" s="10"/>
      <c r="Y338" s="2"/>
    </row>
    <row r="339" spans="1:25" x14ac:dyDescent="0.25">
      <c r="A339" s="2"/>
      <c r="D339" s="10"/>
      <c r="E339" s="10"/>
      <c r="Y339" s="2"/>
    </row>
    <row r="340" spans="1:25" x14ac:dyDescent="0.25">
      <c r="A340" s="2"/>
      <c r="D340" s="10"/>
      <c r="E340" s="10"/>
      <c r="Y340" s="2"/>
    </row>
    <row r="341" spans="1:25" x14ac:dyDescent="0.25">
      <c r="A341" s="2"/>
      <c r="D341" s="10"/>
      <c r="E341" s="10"/>
      <c r="Y341" s="2"/>
    </row>
    <row r="342" spans="1:25" x14ac:dyDescent="0.25">
      <c r="A342" s="2"/>
      <c r="D342" s="10"/>
      <c r="E342" s="10"/>
      <c r="Y342" s="2"/>
    </row>
    <row r="343" spans="1:25" x14ac:dyDescent="0.25">
      <c r="A343" s="2"/>
      <c r="D343" s="10"/>
      <c r="E343" s="10"/>
      <c r="Y343" s="2"/>
    </row>
    <row r="344" spans="1:25" x14ac:dyDescent="0.25">
      <c r="A344" s="2"/>
      <c r="D344" s="10"/>
      <c r="E344" s="10"/>
      <c r="Y344" s="2"/>
    </row>
    <row r="345" spans="1:25" x14ac:dyDescent="0.25">
      <c r="A345" s="2"/>
      <c r="D345" s="10"/>
      <c r="E345" s="10"/>
      <c r="Y345" s="2"/>
    </row>
    <row r="346" spans="1:25" x14ac:dyDescent="0.25">
      <c r="A346" s="2"/>
      <c r="D346" s="10"/>
      <c r="E346" s="10"/>
      <c r="Y346" s="2"/>
    </row>
    <row r="347" spans="1:25" x14ac:dyDescent="0.25">
      <c r="A347" s="2"/>
      <c r="D347" s="10"/>
      <c r="E347" s="10"/>
      <c r="Y347" s="2"/>
    </row>
    <row r="348" spans="1:25" x14ac:dyDescent="0.25">
      <c r="A348" s="2"/>
      <c r="D348" s="10"/>
      <c r="E348" s="10"/>
      <c r="Y348" s="2"/>
    </row>
    <row r="349" spans="1:25" x14ac:dyDescent="0.25">
      <c r="A349" s="2"/>
      <c r="D349" s="10"/>
      <c r="E349" s="10"/>
      <c r="Y349" s="2"/>
    </row>
    <row r="350" spans="1:25" x14ac:dyDescent="0.25">
      <c r="A350" s="2"/>
      <c r="D350" s="10"/>
      <c r="E350" s="10"/>
      <c r="Y350" s="2"/>
    </row>
    <row r="351" spans="1:25" x14ac:dyDescent="0.25">
      <c r="A351" s="2"/>
      <c r="D351" s="10"/>
      <c r="E351" s="10"/>
      <c r="Y351" s="2"/>
    </row>
    <row r="352" spans="1:25" x14ac:dyDescent="0.25">
      <c r="A352" s="2"/>
      <c r="D352" s="10"/>
      <c r="E352" s="10"/>
      <c r="Y352" s="2"/>
    </row>
    <row r="353" spans="1:25" x14ac:dyDescent="0.25">
      <c r="A353" s="2"/>
      <c r="D353" s="10"/>
      <c r="E353" s="10"/>
      <c r="Y353" s="2"/>
    </row>
    <row r="354" spans="1:25" x14ac:dyDescent="0.25">
      <c r="A354" s="2"/>
      <c r="D354" s="10"/>
      <c r="E354" s="10"/>
      <c r="Y354" s="2"/>
    </row>
    <row r="355" spans="1:25" x14ac:dyDescent="0.25">
      <c r="A355" s="2"/>
      <c r="D355" s="10"/>
      <c r="E355" s="10"/>
      <c r="Y355" s="2"/>
    </row>
    <row r="356" spans="1:25" x14ac:dyDescent="0.25">
      <c r="A356" s="2"/>
      <c r="D356" s="10"/>
      <c r="E356" s="10"/>
      <c r="Y356" s="2"/>
    </row>
    <row r="357" spans="1:25" x14ac:dyDescent="0.25">
      <c r="A357" s="2"/>
      <c r="D357" s="10"/>
      <c r="E357" s="10"/>
      <c r="Y357" s="2"/>
    </row>
    <row r="358" spans="1:25" x14ac:dyDescent="0.25">
      <c r="A358" s="2"/>
      <c r="D358" s="10"/>
      <c r="E358" s="10"/>
      <c r="Y358" s="2"/>
    </row>
    <row r="359" spans="1:25" x14ac:dyDescent="0.25">
      <c r="A359" s="2"/>
      <c r="D359" s="10"/>
      <c r="E359" s="10"/>
      <c r="Y359" s="2"/>
    </row>
    <row r="360" spans="1:25" x14ac:dyDescent="0.25">
      <c r="A360" s="2"/>
      <c r="D360" s="10"/>
      <c r="E360" s="10"/>
      <c r="Y360" s="2"/>
    </row>
    <row r="361" spans="1:25" x14ac:dyDescent="0.25">
      <c r="A361" s="2"/>
      <c r="D361" s="10"/>
      <c r="E361" s="10"/>
      <c r="Y361" s="2"/>
    </row>
    <row r="362" spans="1:25" x14ac:dyDescent="0.25">
      <c r="A362" s="2"/>
      <c r="D362" s="10"/>
      <c r="E362" s="10"/>
      <c r="Y362" s="2"/>
    </row>
    <row r="363" spans="1:25" x14ac:dyDescent="0.25">
      <c r="A363" s="2"/>
      <c r="D363" s="10"/>
      <c r="E363" s="10"/>
      <c r="Y363" s="2"/>
    </row>
    <row r="364" spans="1:25" x14ac:dyDescent="0.25">
      <c r="A364" s="2"/>
      <c r="D364" s="10"/>
      <c r="E364" s="10"/>
      <c r="Y364" s="2"/>
    </row>
    <row r="365" spans="1:25" x14ac:dyDescent="0.25">
      <c r="A365" s="2"/>
      <c r="D365" s="10"/>
      <c r="E365" s="10"/>
      <c r="Y365" s="2"/>
    </row>
    <row r="366" spans="1:25" x14ac:dyDescent="0.25">
      <c r="A366" s="2"/>
      <c r="D366" s="10"/>
      <c r="E366" s="10"/>
      <c r="Y366" s="2"/>
    </row>
    <row r="367" spans="1:25" x14ac:dyDescent="0.25">
      <c r="A367" s="2"/>
      <c r="D367" s="10"/>
      <c r="E367" s="10"/>
      <c r="Y367" s="2"/>
    </row>
    <row r="368" spans="1:25" x14ac:dyDescent="0.25">
      <c r="A368" s="2"/>
      <c r="D368" s="10"/>
      <c r="E368" s="10"/>
      <c r="Y368" s="2"/>
    </row>
    <row r="369" spans="1:25" x14ac:dyDescent="0.25">
      <c r="A369" s="2"/>
      <c r="D369" s="10"/>
      <c r="E369" s="10"/>
      <c r="Y369" s="2"/>
    </row>
    <row r="370" spans="1:25" x14ac:dyDescent="0.25">
      <c r="A370" s="2"/>
      <c r="D370" s="10"/>
      <c r="E370" s="10"/>
      <c r="Y370" s="2"/>
    </row>
    <row r="371" spans="1:25" x14ac:dyDescent="0.25">
      <c r="A371" s="2"/>
      <c r="D371" s="10"/>
      <c r="E371" s="10"/>
      <c r="Y371" s="2"/>
    </row>
    <row r="372" spans="1:25" x14ac:dyDescent="0.25">
      <c r="A372" s="2"/>
      <c r="D372" s="10"/>
      <c r="E372" s="10"/>
      <c r="Y372" s="2"/>
    </row>
    <row r="373" spans="1:25" x14ac:dyDescent="0.25">
      <c r="A373" s="2"/>
      <c r="D373" s="10"/>
      <c r="E373" s="10"/>
      <c r="Y373" s="2"/>
    </row>
    <row r="374" spans="1:25" x14ac:dyDescent="0.25">
      <c r="A374" s="2"/>
      <c r="D374" s="10"/>
      <c r="E374" s="10"/>
      <c r="Y374" s="2"/>
    </row>
    <row r="375" spans="1:25" x14ac:dyDescent="0.25">
      <c r="A375" s="2"/>
      <c r="D375" s="10"/>
      <c r="E375" s="10"/>
      <c r="Y375" s="2"/>
    </row>
    <row r="376" spans="1:25" x14ac:dyDescent="0.25">
      <c r="A376" s="2"/>
      <c r="D376" s="10"/>
      <c r="E376" s="10"/>
      <c r="Y376" s="2"/>
    </row>
    <row r="377" spans="1:25" x14ac:dyDescent="0.25">
      <c r="A377" s="2"/>
      <c r="D377" s="10"/>
      <c r="E377" s="10"/>
      <c r="Y377" s="2"/>
    </row>
    <row r="378" spans="1:25" x14ac:dyDescent="0.25">
      <c r="A378" s="2"/>
      <c r="D378" s="10"/>
      <c r="E378" s="10"/>
      <c r="Y378" s="2"/>
    </row>
    <row r="379" spans="1:25" x14ac:dyDescent="0.25">
      <c r="A379" s="2"/>
      <c r="D379" s="10"/>
      <c r="E379" s="10"/>
      <c r="Y379" s="2"/>
    </row>
    <row r="380" spans="1:25" x14ac:dyDescent="0.25">
      <c r="A380" s="2"/>
      <c r="D380" s="10"/>
      <c r="E380" s="10"/>
      <c r="Y380" s="2"/>
    </row>
    <row r="381" spans="1:25" x14ac:dyDescent="0.25">
      <c r="A381" s="2"/>
      <c r="D381" s="10"/>
      <c r="E381" s="10"/>
      <c r="Y381" s="2"/>
    </row>
    <row r="382" spans="1:25" x14ac:dyDescent="0.25">
      <c r="A382" s="2"/>
      <c r="D382" s="10"/>
      <c r="E382" s="10"/>
      <c r="Y382" s="2"/>
    </row>
    <row r="383" spans="1:25" x14ac:dyDescent="0.25">
      <c r="A383" s="2"/>
      <c r="D383" s="10"/>
      <c r="E383" s="10"/>
      <c r="Y383" s="2"/>
    </row>
    <row r="384" spans="1:25" x14ac:dyDescent="0.25">
      <c r="A384" s="2"/>
      <c r="D384" s="10"/>
      <c r="E384" s="10"/>
      <c r="Y384" s="2"/>
    </row>
    <row r="385" spans="1:25" x14ac:dyDescent="0.25">
      <c r="A385" s="2"/>
      <c r="D385" s="10"/>
      <c r="E385" s="10"/>
      <c r="Y385" s="2"/>
    </row>
    <row r="386" spans="1:25" x14ac:dyDescent="0.25">
      <c r="A386" s="2"/>
      <c r="D386" s="10"/>
      <c r="E386" s="10"/>
      <c r="Y386" s="2"/>
    </row>
    <row r="387" spans="1:25" x14ac:dyDescent="0.25">
      <c r="A387" s="2"/>
      <c r="D387" s="10"/>
      <c r="E387" s="10"/>
      <c r="Y387" s="2"/>
    </row>
    <row r="388" spans="1:25" x14ac:dyDescent="0.25">
      <c r="A388" s="2"/>
      <c r="D388" s="10"/>
      <c r="E388" s="10"/>
      <c r="Y388" s="2"/>
    </row>
    <row r="389" spans="1:25" x14ac:dyDescent="0.25">
      <c r="A389" s="2"/>
      <c r="D389" s="10"/>
      <c r="E389" s="10"/>
      <c r="Y389" s="2"/>
    </row>
    <row r="390" spans="1:25" x14ac:dyDescent="0.25">
      <c r="A390" s="2"/>
      <c r="D390" s="10"/>
      <c r="E390" s="10"/>
      <c r="Y390" s="2"/>
    </row>
    <row r="391" spans="1:25" x14ac:dyDescent="0.25">
      <c r="A391" s="2"/>
      <c r="D391" s="10"/>
      <c r="E391" s="10"/>
      <c r="Y391" s="2"/>
    </row>
    <row r="392" spans="1:25" x14ac:dyDescent="0.25">
      <c r="A392" s="2"/>
      <c r="D392" s="10"/>
      <c r="E392" s="10"/>
      <c r="Y392" s="2"/>
    </row>
    <row r="393" spans="1:25" x14ac:dyDescent="0.25">
      <c r="A393" s="2"/>
      <c r="D393" s="10"/>
      <c r="E393" s="10"/>
      <c r="Y393" s="2"/>
    </row>
    <row r="394" spans="1:25" x14ac:dyDescent="0.25">
      <c r="A394" s="2"/>
      <c r="D394" s="10"/>
      <c r="E394" s="10"/>
      <c r="Y394" s="2"/>
    </row>
    <row r="395" spans="1:25" x14ac:dyDescent="0.25">
      <c r="A395" s="2"/>
      <c r="D395" s="10"/>
      <c r="E395" s="10"/>
      <c r="Y395" s="2"/>
    </row>
    <row r="396" spans="1:25" x14ac:dyDescent="0.25">
      <c r="A396" s="2"/>
      <c r="D396" s="10"/>
      <c r="E396" s="10"/>
      <c r="Y396" s="2"/>
    </row>
    <row r="397" spans="1:25" x14ac:dyDescent="0.25">
      <c r="A397" s="2"/>
      <c r="D397" s="10"/>
      <c r="E397" s="10"/>
      <c r="Y397" s="2"/>
    </row>
    <row r="398" spans="1:25" x14ac:dyDescent="0.25">
      <c r="A398" s="2"/>
      <c r="D398" s="10"/>
      <c r="E398" s="10"/>
      <c r="Y398" s="2"/>
    </row>
    <row r="399" spans="1:25" x14ac:dyDescent="0.25">
      <c r="A399" s="2"/>
      <c r="D399" s="10"/>
      <c r="E399" s="10"/>
      <c r="Y399" s="2"/>
    </row>
    <row r="400" spans="1:25" x14ac:dyDescent="0.25">
      <c r="A400" s="2"/>
      <c r="D400" s="10"/>
      <c r="E400" s="10"/>
      <c r="Y400" s="2"/>
    </row>
    <row r="401" spans="1:25" x14ac:dyDescent="0.25">
      <c r="A401" s="2"/>
      <c r="D401" s="10"/>
      <c r="E401" s="10"/>
      <c r="Y401" s="2"/>
    </row>
    <row r="402" spans="1:25" x14ac:dyDescent="0.25">
      <c r="A402" s="2"/>
      <c r="D402" s="10"/>
      <c r="E402" s="10"/>
      <c r="Y402" s="2"/>
    </row>
    <row r="403" spans="1:25" x14ac:dyDescent="0.25">
      <c r="A403" s="2"/>
      <c r="D403" s="10"/>
      <c r="E403" s="10"/>
      <c r="Y403" s="2"/>
    </row>
    <row r="404" spans="1:25" x14ac:dyDescent="0.25">
      <c r="A404" s="2"/>
      <c r="D404" s="10"/>
      <c r="E404" s="10"/>
      <c r="Y404" s="2"/>
    </row>
    <row r="405" spans="1:25" x14ac:dyDescent="0.25">
      <c r="A405" s="2"/>
      <c r="D405" s="10"/>
      <c r="E405" s="10"/>
      <c r="Y405" s="2"/>
    </row>
    <row r="406" spans="1:25" x14ac:dyDescent="0.25">
      <c r="A406" s="2"/>
      <c r="D406" s="10"/>
      <c r="E406" s="10"/>
      <c r="Y406" s="2"/>
    </row>
    <row r="407" spans="1:25" x14ac:dyDescent="0.25">
      <c r="A407" s="2"/>
      <c r="D407" s="10"/>
      <c r="E407" s="10"/>
      <c r="Y407" s="2"/>
    </row>
    <row r="408" spans="1:25" x14ac:dyDescent="0.25">
      <c r="A408" s="2"/>
      <c r="D408" s="10"/>
      <c r="E408" s="10"/>
      <c r="Y408" s="2"/>
    </row>
    <row r="409" spans="1:25" x14ac:dyDescent="0.25">
      <c r="A409" s="2"/>
      <c r="D409" s="10"/>
      <c r="E409" s="10"/>
      <c r="Y409" s="2"/>
    </row>
    <row r="410" spans="1:25" x14ac:dyDescent="0.25">
      <c r="A410" s="2"/>
      <c r="D410" s="10"/>
      <c r="E410" s="10"/>
      <c r="Y410" s="2"/>
    </row>
    <row r="411" spans="1:25" x14ac:dyDescent="0.25">
      <c r="A411" s="2"/>
      <c r="D411" s="10"/>
      <c r="E411" s="10"/>
      <c r="Y411" s="2"/>
    </row>
    <row r="412" spans="1:25" x14ac:dyDescent="0.25">
      <c r="A412" s="2"/>
      <c r="D412" s="10"/>
      <c r="E412" s="10"/>
      <c r="Y412" s="2"/>
    </row>
    <row r="413" spans="1:25" x14ac:dyDescent="0.25">
      <c r="A413" s="2"/>
      <c r="D413" s="10"/>
      <c r="E413" s="10"/>
      <c r="Y413" s="2"/>
    </row>
    <row r="414" spans="1:25" x14ac:dyDescent="0.25">
      <c r="A414" s="2"/>
      <c r="D414" s="10"/>
      <c r="E414" s="10"/>
      <c r="Y414" s="2"/>
    </row>
    <row r="415" spans="1:25" x14ac:dyDescent="0.25">
      <c r="A415" s="2"/>
      <c r="D415" s="10"/>
      <c r="E415" s="10"/>
      <c r="Y415" s="2"/>
    </row>
    <row r="416" spans="1:25" x14ac:dyDescent="0.25">
      <c r="A416" s="2"/>
      <c r="D416" s="10"/>
      <c r="E416" s="10"/>
      <c r="Y416" s="2"/>
    </row>
    <row r="417" spans="1:25" x14ac:dyDescent="0.25">
      <c r="A417" s="2"/>
      <c r="D417" s="10"/>
      <c r="E417" s="10"/>
      <c r="Y417" s="2"/>
    </row>
    <row r="418" spans="1:25" x14ac:dyDescent="0.25">
      <c r="A418" s="2"/>
      <c r="D418" s="10"/>
      <c r="E418" s="10"/>
      <c r="Y418" s="2"/>
    </row>
    <row r="419" spans="1:25" x14ac:dyDescent="0.25">
      <c r="A419" s="2"/>
      <c r="D419" s="10"/>
      <c r="E419" s="10"/>
      <c r="Y419" s="2"/>
    </row>
    <row r="420" spans="1:25" x14ac:dyDescent="0.25">
      <c r="A420" s="2"/>
      <c r="D420" s="10"/>
      <c r="E420" s="10"/>
      <c r="Y420" s="2"/>
    </row>
    <row r="421" spans="1:25" x14ac:dyDescent="0.25">
      <c r="A421" s="2"/>
      <c r="D421" s="10"/>
      <c r="E421" s="10"/>
      <c r="Y421" s="2"/>
    </row>
    <row r="422" spans="1:25" x14ac:dyDescent="0.25">
      <c r="A422" s="2"/>
      <c r="D422" s="10"/>
      <c r="E422" s="10"/>
      <c r="Y422" s="2"/>
    </row>
    <row r="423" spans="1:25" x14ac:dyDescent="0.25">
      <c r="A423" s="2"/>
      <c r="D423" s="10"/>
      <c r="E423" s="10"/>
      <c r="Y423" s="2"/>
    </row>
    <row r="424" spans="1:25" x14ac:dyDescent="0.25">
      <c r="A424" s="2"/>
      <c r="D424" s="10"/>
      <c r="E424" s="10"/>
      <c r="Y424" s="2"/>
    </row>
    <row r="425" spans="1:25" x14ac:dyDescent="0.25">
      <c r="A425" s="2"/>
      <c r="D425" s="10"/>
      <c r="E425" s="10"/>
      <c r="Y425" s="2"/>
    </row>
    <row r="426" spans="1:25" x14ac:dyDescent="0.25">
      <c r="A426" s="2"/>
      <c r="D426" s="10"/>
      <c r="E426" s="10"/>
      <c r="Y426" s="2"/>
    </row>
    <row r="427" spans="1:25" x14ac:dyDescent="0.25">
      <c r="A427" s="2"/>
      <c r="D427" s="10"/>
      <c r="E427" s="10"/>
      <c r="Y427" s="2"/>
    </row>
    <row r="428" spans="1:25" x14ac:dyDescent="0.25">
      <c r="A428" s="2"/>
      <c r="D428" s="10"/>
      <c r="E428" s="10"/>
      <c r="Y428" s="2"/>
    </row>
    <row r="429" spans="1:25" x14ac:dyDescent="0.25">
      <c r="A429" s="2"/>
      <c r="D429" s="10"/>
      <c r="E429" s="10"/>
      <c r="Y429" s="2"/>
    </row>
    <row r="430" spans="1:25" x14ac:dyDescent="0.25">
      <c r="A430" s="2"/>
      <c r="D430" s="10"/>
      <c r="E430" s="10"/>
      <c r="Y430" s="2"/>
    </row>
    <row r="431" spans="1:25" x14ac:dyDescent="0.25">
      <c r="A431" s="2"/>
      <c r="D431" s="10"/>
      <c r="E431" s="10"/>
      <c r="Y431" s="2"/>
    </row>
    <row r="432" spans="1:25" x14ac:dyDescent="0.25">
      <c r="A432" s="2"/>
      <c r="D432" s="10"/>
      <c r="E432" s="10"/>
      <c r="Y432" s="2"/>
    </row>
    <row r="433" spans="1:25" x14ac:dyDescent="0.25">
      <c r="A433" s="2"/>
      <c r="D433" s="10"/>
      <c r="E433" s="10"/>
      <c r="Y433" s="2"/>
    </row>
    <row r="434" spans="1:25" x14ac:dyDescent="0.25">
      <c r="A434" s="2"/>
      <c r="D434" s="10"/>
      <c r="E434" s="10"/>
      <c r="Y434" s="2"/>
    </row>
    <row r="435" spans="1:25" x14ac:dyDescent="0.25">
      <c r="A435" s="2"/>
      <c r="D435" s="10"/>
      <c r="E435" s="10"/>
      <c r="Y435" s="2"/>
    </row>
    <row r="436" spans="1:25" x14ac:dyDescent="0.25">
      <c r="A436" s="2"/>
      <c r="D436" s="10"/>
      <c r="E436" s="10"/>
      <c r="Y436" s="2"/>
    </row>
    <row r="437" spans="1:25" x14ac:dyDescent="0.25">
      <c r="A437" s="2"/>
      <c r="D437" s="10"/>
      <c r="E437" s="10"/>
      <c r="Y437" s="2"/>
    </row>
    <row r="438" spans="1:25" x14ac:dyDescent="0.25">
      <c r="A438" s="2"/>
      <c r="D438" s="10"/>
      <c r="E438" s="10"/>
      <c r="Y438" s="2"/>
    </row>
    <row r="439" spans="1:25" x14ac:dyDescent="0.25">
      <c r="A439" s="2"/>
      <c r="D439" s="10"/>
      <c r="E439" s="10"/>
      <c r="Y439" s="2"/>
    </row>
    <row r="440" spans="1:25" x14ac:dyDescent="0.25">
      <c r="A440" s="2"/>
      <c r="D440" s="10"/>
      <c r="E440" s="10"/>
      <c r="Y440" s="2"/>
    </row>
    <row r="441" spans="1:25" x14ac:dyDescent="0.25">
      <c r="A441" s="2"/>
      <c r="D441" s="10"/>
      <c r="E441" s="10"/>
      <c r="Y441" s="2"/>
    </row>
    <row r="442" spans="1:25" x14ac:dyDescent="0.25">
      <c r="A442" s="2"/>
      <c r="D442" s="10"/>
      <c r="E442" s="10"/>
      <c r="Y442" s="2"/>
    </row>
    <row r="443" spans="1:25" x14ac:dyDescent="0.25">
      <c r="A443" s="2"/>
      <c r="D443" s="10"/>
      <c r="E443" s="10"/>
      <c r="Y443" s="2"/>
    </row>
    <row r="444" spans="1:25" x14ac:dyDescent="0.25">
      <c r="A444" s="2"/>
      <c r="D444" s="10"/>
      <c r="E444" s="10"/>
      <c r="Y444" s="2"/>
    </row>
    <row r="445" spans="1:25" x14ac:dyDescent="0.25">
      <c r="A445" s="2"/>
      <c r="D445" s="10"/>
      <c r="E445" s="10"/>
      <c r="Y445" s="2"/>
    </row>
    <row r="446" spans="1:25" x14ac:dyDescent="0.25">
      <c r="A446" s="2"/>
      <c r="D446" s="10"/>
      <c r="E446" s="10"/>
      <c r="Y446" s="2"/>
    </row>
    <row r="447" spans="1:25" x14ac:dyDescent="0.25">
      <c r="A447" s="2"/>
      <c r="D447" s="10"/>
      <c r="E447" s="10"/>
      <c r="Y447" s="2"/>
    </row>
    <row r="448" spans="1:25" x14ac:dyDescent="0.25">
      <c r="A448" s="2"/>
      <c r="D448" s="10"/>
      <c r="E448" s="10"/>
      <c r="Y448" s="2"/>
    </row>
    <row r="449" spans="1:25" x14ac:dyDescent="0.25">
      <c r="A449" s="2"/>
      <c r="D449" s="10"/>
      <c r="E449" s="10"/>
      <c r="Y449" s="2"/>
    </row>
    <row r="450" spans="1:25" x14ac:dyDescent="0.25">
      <c r="A450" s="2"/>
      <c r="D450" s="10"/>
      <c r="E450" s="10"/>
      <c r="Y450" s="2"/>
    </row>
    <row r="451" spans="1:25" x14ac:dyDescent="0.25">
      <c r="A451" s="2"/>
      <c r="D451" s="10"/>
      <c r="E451" s="10"/>
      <c r="Y451" s="2"/>
    </row>
    <row r="452" spans="1:25" x14ac:dyDescent="0.25">
      <c r="A452" s="2"/>
      <c r="D452" s="10"/>
      <c r="E452" s="10"/>
      <c r="Y452" s="2"/>
    </row>
    <row r="453" spans="1:25" x14ac:dyDescent="0.25">
      <c r="A453" s="2"/>
      <c r="D453" s="10"/>
      <c r="E453" s="10"/>
      <c r="Y453" s="2"/>
    </row>
    <row r="454" spans="1:25" x14ac:dyDescent="0.25">
      <c r="A454" s="2"/>
      <c r="D454" s="10"/>
      <c r="E454" s="10"/>
      <c r="Y454" s="2"/>
    </row>
    <row r="455" spans="1:25" x14ac:dyDescent="0.25">
      <c r="A455" s="2"/>
      <c r="D455" s="10"/>
      <c r="E455" s="10"/>
      <c r="Y455" s="2"/>
    </row>
    <row r="456" spans="1:25" x14ac:dyDescent="0.25">
      <c r="A456" s="2"/>
      <c r="D456" s="10"/>
      <c r="E456" s="10"/>
      <c r="Y456" s="2"/>
    </row>
    <row r="457" spans="1:25" x14ac:dyDescent="0.25">
      <c r="A457" s="2"/>
      <c r="D457" s="10"/>
      <c r="E457" s="10"/>
      <c r="Y457" s="2"/>
    </row>
    <row r="458" spans="1:25" x14ac:dyDescent="0.25">
      <c r="A458" s="2"/>
      <c r="D458" s="10"/>
      <c r="E458" s="10"/>
      <c r="Y458" s="2"/>
    </row>
    <row r="459" spans="1:25" x14ac:dyDescent="0.25">
      <c r="A459" s="2"/>
      <c r="D459" s="10"/>
      <c r="E459" s="10"/>
      <c r="Y459" s="2"/>
    </row>
    <row r="460" spans="1:25" x14ac:dyDescent="0.25">
      <c r="A460" s="2"/>
      <c r="D460" s="10"/>
      <c r="E460" s="10"/>
      <c r="Y460" s="2"/>
    </row>
    <row r="461" spans="1:25" x14ac:dyDescent="0.25">
      <c r="A461" s="2"/>
      <c r="D461" s="10"/>
      <c r="E461" s="10"/>
      <c r="Y461" s="2"/>
    </row>
    <row r="462" spans="1:25" x14ac:dyDescent="0.25">
      <c r="A462" s="2"/>
      <c r="D462" s="10"/>
      <c r="E462" s="10"/>
      <c r="Y462" s="2"/>
    </row>
    <row r="463" spans="1:25" x14ac:dyDescent="0.25">
      <c r="A463" s="2"/>
      <c r="D463" s="10"/>
      <c r="E463" s="10"/>
      <c r="Y463" s="2"/>
    </row>
    <row r="464" spans="1:25" x14ac:dyDescent="0.25">
      <c r="A464" s="2"/>
      <c r="D464" s="10"/>
      <c r="E464" s="10"/>
      <c r="Y464" s="2"/>
    </row>
    <row r="465" spans="1:25" x14ac:dyDescent="0.25">
      <c r="A465" s="2"/>
      <c r="D465" s="10"/>
      <c r="E465" s="10"/>
      <c r="Y465" s="2"/>
    </row>
    <row r="466" spans="1:25" x14ac:dyDescent="0.25">
      <c r="A466" s="2"/>
      <c r="D466" s="10"/>
      <c r="E466" s="10"/>
      <c r="Y466" s="2"/>
    </row>
    <row r="467" spans="1:25" x14ac:dyDescent="0.25">
      <c r="A467" s="2"/>
      <c r="D467" s="10"/>
      <c r="E467" s="10"/>
      <c r="Y467" s="2"/>
    </row>
    <row r="468" spans="1:25" x14ac:dyDescent="0.25">
      <c r="A468" s="2"/>
      <c r="D468" s="10"/>
      <c r="E468" s="10"/>
      <c r="Y468" s="2"/>
    </row>
    <row r="469" spans="1:25" x14ac:dyDescent="0.25">
      <c r="A469" s="2"/>
      <c r="D469" s="10"/>
      <c r="E469" s="10"/>
      <c r="Y469" s="2"/>
    </row>
    <row r="470" spans="1:25" x14ac:dyDescent="0.25">
      <c r="A470" s="2"/>
      <c r="D470" s="10"/>
      <c r="E470" s="10"/>
      <c r="Y470" s="2"/>
    </row>
    <row r="471" spans="1:25" x14ac:dyDescent="0.25">
      <c r="A471" s="2"/>
      <c r="D471" s="10"/>
      <c r="E471" s="10"/>
      <c r="Y471" s="2"/>
    </row>
    <row r="472" spans="1:25" x14ac:dyDescent="0.25">
      <c r="A472" s="2"/>
      <c r="D472" s="10"/>
      <c r="E472" s="10"/>
      <c r="Y472" s="2"/>
    </row>
    <row r="473" spans="1:25" x14ac:dyDescent="0.25">
      <c r="A473" s="2"/>
      <c r="D473" s="10"/>
      <c r="E473" s="10"/>
      <c r="Y473" s="2"/>
    </row>
    <row r="474" spans="1:25" x14ac:dyDescent="0.25">
      <c r="A474" s="2"/>
      <c r="D474" s="10"/>
      <c r="E474" s="10"/>
      <c r="Y474" s="2"/>
    </row>
    <row r="475" spans="1:25" x14ac:dyDescent="0.25">
      <c r="A475" s="2"/>
      <c r="D475" s="10"/>
      <c r="E475" s="10"/>
      <c r="Y475" s="2"/>
    </row>
    <row r="476" spans="1:25" x14ac:dyDescent="0.25">
      <c r="A476" s="2"/>
      <c r="D476" s="10"/>
      <c r="E476" s="10"/>
      <c r="Y476" s="2"/>
    </row>
    <row r="477" spans="1:25" x14ac:dyDescent="0.25">
      <c r="A477" s="2"/>
      <c r="D477" s="10"/>
      <c r="E477" s="10"/>
      <c r="Y477" s="2"/>
    </row>
    <row r="478" spans="1:25" x14ac:dyDescent="0.25">
      <c r="A478" s="2"/>
      <c r="D478" s="10"/>
      <c r="E478" s="10"/>
      <c r="Y478" s="2"/>
    </row>
    <row r="479" spans="1:25" x14ac:dyDescent="0.25">
      <c r="A479" s="2"/>
      <c r="D479" s="10"/>
      <c r="E479" s="10"/>
      <c r="Y479" s="2"/>
    </row>
    <row r="480" spans="1:25" x14ac:dyDescent="0.25">
      <c r="A480" s="2"/>
      <c r="D480" s="10"/>
      <c r="E480" s="10"/>
      <c r="Y480" s="2"/>
    </row>
    <row r="481" spans="1:25" x14ac:dyDescent="0.25">
      <c r="A481" s="2"/>
      <c r="D481" s="10"/>
      <c r="E481" s="10"/>
      <c r="Y481" s="2"/>
    </row>
    <row r="482" spans="1:25" x14ac:dyDescent="0.25">
      <c r="A482" s="2"/>
      <c r="D482" s="10"/>
      <c r="E482" s="10"/>
      <c r="Y482" s="2"/>
    </row>
    <row r="483" spans="1:25" x14ac:dyDescent="0.25">
      <c r="A483" s="2"/>
      <c r="D483" s="10"/>
      <c r="E483" s="10"/>
      <c r="Y483" s="2"/>
    </row>
    <row r="484" spans="1:25" x14ac:dyDescent="0.25">
      <c r="A484" s="2"/>
      <c r="D484" s="10"/>
      <c r="E484" s="10"/>
      <c r="Y484" s="2"/>
    </row>
    <row r="485" spans="1:25" x14ac:dyDescent="0.25">
      <c r="A485" s="2"/>
      <c r="D485" s="10"/>
      <c r="E485" s="10"/>
      <c r="Y485" s="2"/>
    </row>
    <row r="486" spans="1:25" x14ac:dyDescent="0.25">
      <c r="A486" s="2"/>
      <c r="D486" s="10"/>
      <c r="E486" s="10"/>
      <c r="Y486" s="2"/>
    </row>
    <row r="487" spans="1:25" x14ac:dyDescent="0.25">
      <c r="A487" s="2"/>
      <c r="D487" s="10"/>
      <c r="E487" s="10"/>
      <c r="Y487" s="2"/>
    </row>
    <row r="488" spans="1:25" x14ac:dyDescent="0.25">
      <c r="A488" s="2"/>
      <c r="D488" s="10"/>
      <c r="E488" s="10"/>
      <c r="Y488" s="2"/>
    </row>
    <row r="489" spans="1:25" x14ac:dyDescent="0.25">
      <c r="A489" s="2"/>
      <c r="D489" s="10"/>
      <c r="E489" s="10"/>
      <c r="Y489" s="2"/>
    </row>
    <row r="490" spans="1:25" x14ac:dyDescent="0.25">
      <c r="A490" s="2"/>
      <c r="D490" s="10"/>
      <c r="E490" s="10"/>
      <c r="Y490" s="2"/>
    </row>
    <row r="491" spans="1:25" x14ac:dyDescent="0.25">
      <c r="A491" s="2"/>
      <c r="D491" s="10"/>
      <c r="E491" s="10"/>
      <c r="Y491" s="2"/>
    </row>
    <row r="492" spans="1:25" x14ac:dyDescent="0.25">
      <c r="A492" s="2"/>
      <c r="D492" s="10"/>
      <c r="E492" s="10"/>
      <c r="Y492" s="2"/>
    </row>
    <row r="493" spans="1:25" x14ac:dyDescent="0.25">
      <c r="A493" s="2"/>
      <c r="D493" s="10"/>
      <c r="E493" s="10"/>
      <c r="Y493" s="2"/>
    </row>
    <row r="494" spans="1:25" x14ac:dyDescent="0.25">
      <c r="A494" s="2"/>
      <c r="D494" s="10"/>
      <c r="E494" s="10"/>
      <c r="Y494" s="2"/>
    </row>
    <row r="495" spans="1:25" x14ac:dyDescent="0.25">
      <c r="A495" s="2"/>
      <c r="D495" s="10"/>
      <c r="E495" s="10"/>
      <c r="Y495" s="2"/>
    </row>
    <row r="496" spans="1:25" x14ac:dyDescent="0.25">
      <c r="A496" s="2"/>
      <c r="D496" s="10"/>
      <c r="E496" s="10"/>
      <c r="Y496" s="2"/>
    </row>
    <row r="497" spans="1:25" x14ac:dyDescent="0.25">
      <c r="A497" s="2"/>
      <c r="D497" s="10"/>
      <c r="E497" s="10"/>
      <c r="Y497" s="2"/>
    </row>
    <row r="498" spans="1:25" x14ac:dyDescent="0.25">
      <c r="A498" s="2"/>
      <c r="D498" s="10"/>
      <c r="E498" s="10"/>
      <c r="Y498" s="2"/>
    </row>
    <row r="499" spans="1:25" x14ac:dyDescent="0.25">
      <c r="A499" s="2"/>
      <c r="D499" s="10"/>
      <c r="E499" s="10"/>
      <c r="Y499" s="2"/>
    </row>
    <row r="500" spans="1:25" x14ac:dyDescent="0.25">
      <c r="A500" s="2"/>
      <c r="D500" s="10"/>
      <c r="E500" s="10"/>
      <c r="Y500" s="2"/>
    </row>
    <row r="501" spans="1:25" x14ac:dyDescent="0.25">
      <c r="A501" s="2"/>
      <c r="D501" s="10"/>
      <c r="E501" s="10"/>
      <c r="Y501" s="2"/>
    </row>
    <row r="502" spans="1:25" x14ac:dyDescent="0.25">
      <c r="A502" s="2"/>
      <c r="D502" s="10"/>
      <c r="E502" s="10"/>
      <c r="Y502" s="2"/>
    </row>
    <row r="503" spans="1:25" x14ac:dyDescent="0.25">
      <c r="A503" s="2"/>
      <c r="D503" s="10"/>
      <c r="E503" s="10"/>
      <c r="Y503" s="2"/>
    </row>
    <row r="504" spans="1:25" x14ac:dyDescent="0.25">
      <c r="A504" s="2"/>
      <c r="D504" s="10"/>
      <c r="E504" s="10"/>
      <c r="Y504" s="2"/>
    </row>
    <row r="505" spans="1:25" x14ac:dyDescent="0.25">
      <c r="A505" s="2"/>
      <c r="D505" s="10"/>
      <c r="E505" s="10"/>
      <c r="Y505" s="2"/>
    </row>
    <row r="506" spans="1:25" x14ac:dyDescent="0.25">
      <c r="A506" s="2"/>
      <c r="D506" s="10"/>
      <c r="E506" s="10"/>
      <c r="Y506" s="2"/>
    </row>
    <row r="507" spans="1:25" x14ac:dyDescent="0.25">
      <c r="A507" s="2"/>
      <c r="D507" s="10"/>
      <c r="E507" s="10"/>
      <c r="Y507" s="2"/>
    </row>
    <row r="508" spans="1:25" x14ac:dyDescent="0.25">
      <c r="A508" s="2"/>
      <c r="D508" s="10"/>
      <c r="E508" s="10"/>
      <c r="Y508" s="2"/>
    </row>
    <row r="509" spans="1:25" x14ac:dyDescent="0.25">
      <c r="A509" s="2"/>
      <c r="D509" s="10"/>
      <c r="E509" s="10"/>
      <c r="Y509" s="2"/>
    </row>
    <row r="510" spans="1:25" x14ac:dyDescent="0.25">
      <c r="A510" s="2"/>
      <c r="D510" s="10"/>
      <c r="E510" s="10"/>
      <c r="Y510" s="2"/>
    </row>
    <row r="511" spans="1:25" x14ac:dyDescent="0.25">
      <c r="A511" s="2"/>
      <c r="D511" s="10"/>
      <c r="E511" s="10"/>
      <c r="Y511" s="2"/>
    </row>
    <row r="512" spans="1:25" x14ac:dyDescent="0.25">
      <c r="A512" s="2"/>
      <c r="D512" s="10"/>
      <c r="E512" s="10"/>
      <c r="Y512" s="2"/>
    </row>
    <row r="513" spans="1:25" x14ac:dyDescent="0.25">
      <c r="A513" s="2"/>
      <c r="D513" s="10"/>
      <c r="E513" s="10"/>
      <c r="Y513" s="2"/>
    </row>
    <row r="514" spans="1:25" x14ac:dyDescent="0.25">
      <c r="A514" s="2"/>
      <c r="D514" s="10"/>
      <c r="E514" s="10"/>
      <c r="Y514" s="2"/>
    </row>
    <row r="515" spans="1:25" x14ac:dyDescent="0.25">
      <c r="A515" s="2"/>
      <c r="D515" s="10"/>
      <c r="E515" s="10"/>
      <c r="Y515" s="2"/>
    </row>
    <row r="516" spans="1:25" x14ac:dyDescent="0.25">
      <c r="A516" s="2"/>
      <c r="D516" s="10"/>
      <c r="E516" s="10"/>
      <c r="Y516" s="2"/>
    </row>
    <row r="517" spans="1:25" x14ac:dyDescent="0.25">
      <c r="A517" s="2"/>
      <c r="D517" s="10"/>
      <c r="E517" s="10"/>
      <c r="Y517" s="2"/>
    </row>
    <row r="518" spans="1:25" x14ac:dyDescent="0.25">
      <c r="A518" s="2"/>
      <c r="D518" s="10"/>
      <c r="E518" s="10"/>
      <c r="Y518" s="2"/>
    </row>
    <row r="519" spans="1:25" x14ac:dyDescent="0.25">
      <c r="A519" s="2"/>
      <c r="D519" s="10"/>
      <c r="E519" s="10"/>
      <c r="Y519" s="2"/>
    </row>
    <row r="520" spans="1:25" x14ac:dyDescent="0.25">
      <c r="A520" s="2"/>
      <c r="D520" s="10"/>
      <c r="E520" s="10"/>
      <c r="Y520" s="2"/>
    </row>
    <row r="521" spans="1:25" x14ac:dyDescent="0.25">
      <c r="A521" s="2"/>
      <c r="D521" s="10"/>
      <c r="E521" s="10"/>
      <c r="Y521" s="2"/>
    </row>
    <row r="522" spans="1:25" x14ac:dyDescent="0.25">
      <c r="A522" s="2"/>
      <c r="D522" s="10"/>
      <c r="E522" s="10"/>
      <c r="Y522" s="2"/>
    </row>
    <row r="523" spans="1:25" x14ac:dyDescent="0.25">
      <c r="A523" s="2"/>
      <c r="D523" s="10"/>
      <c r="E523" s="10"/>
      <c r="Y523" s="2"/>
    </row>
    <row r="524" spans="1:25" x14ac:dyDescent="0.25">
      <c r="A524" s="2"/>
      <c r="D524" s="10"/>
      <c r="E524" s="10"/>
      <c r="Y524" s="2"/>
    </row>
    <row r="525" spans="1:25" x14ac:dyDescent="0.25">
      <c r="A525" s="2"/>
      <c r="D525" s="10"/>
      <c r="E525" s="10"/>
      <c r="Y525" s="2"/>
    </row>
    <row r="526" spans="1:25" x14ac:dyDescent="0.25">
      <c r="A526" s="2"/>
      <c r="D526" s="10"/>
      <c r="E526" s="10"/>
      <c r="Y526" s="2"/>
    </row>
    <row r="527" spans="1:25" x14ac:dyDescent="0.25">
      <c r="A527" s="2"/>
      <c r="D527" s="10"/>
      <c r="E527" s="10"/>
      <c r="Y527" s="2"/>
    </row>
    <row r="528" spans="1:25" x14ac:dyDescent="0.25">
      <c r="A528" s="2"/>
      <c r="D528" s="10"/>
      <c r="E528" s="10"/>
      <c r="Y528" s="2"/>
    </row>
    <row r="529" spans="1:25" x14ac:dyDescent="0.25">
      <c r="A529" s="2"/>
      <c r="D529" s="10"/>
      <c r="E529" s="10"/>
      <c r="Y529" s="2"/>
    </row>
    <row r="530" spans="1:25" x14ac:dyDescent="0.25">
      <c r="A530" s="2"/>
      <c r="D530" s="10"/>
      <c r="E530" s="10"/>
      <c r="Y530" s="2"/>
    </row>
    <row r="531" spans="1:25" x14ac:dyDescent="0.25">
      <c r="A531" s="2"/>
      <c r="D531" s="10"/>
      <c r="E531" s="10"/>
      <c r="Y531" s="2"/>
    </row>
    <row r="532" spans="1:25" x14ac:dyDescent="0.25">
      <c r="A532" s="2"/>
      <c r="D532" s="10"/>
      <c r="E532" s="10"/>
      <c r="Y532" s="2"/>
    </row>
    <row r="533" spans="1:25" x14ac:dyDescent="0.25">
      <c r="A533" s="2"/>
      <c r="D533" s="10"/>
      <c r="E533" s="10"/>
      <c r="Y533" s="2"/>
    </row>
    <row r="534" spans="1:25" x14ac:dyDescent="0.25">
      <c r="A534" s="2"/>
      <c r="D534" s="10"/>
      <c r="E534" s="10"/>
      <c r="Y534" s="2"/>
    </row>
    <row r="535" spans="1:25" x14ac:dyDescent="0.25">
      <c r="A535" s="2"/>
      <c r="D535" s="10"/>
      <c r="E535" s="10"/>
      <c r="Y535" s="2"/>
    </row>
    <row r="536" spans="1:25" x14ac:dyDescent="0.25">
      <c r="A536" s="2"/>
      <c r="D536" s="10"/>
      <c r="E536" s="10"/>
      <c r="Y536" s="2"/>
    </row>
    <row r="537" spans="1:25" x14ac:dyDescent="0.25">
      <c r="A537" s="2"/>
      <c r="D537" s="10"/>
      <c r="E537" s="10"/>
      <c r="Y537" s="2"/>
    </row>
    <row r="538" spans="1:25" x14ac:dyDescent="0.25">
      <c r="A538" s="2"/>
      <c r="D538" s="10"/>
      <c r="E538" s="10"/>
      <c r="Y538" s="2"/>
    </row>
    <row r="539" spans="1:25" x14ac:dyDescent="0.25">
      <c r="A539" s="2"/>
      <c r="D539" s="10"/>
      <c r="E539" s="10"/>
      <c r="Y539" s="2"/>
    </row>
    <row r="540" spans="1:25" x14ac:dyDescent="0.25">
      <c r="A540" s="2"/>
      <c r="D540" s="10"/>
      <c r="E540" s="10"/>
      <c r="Y540" s="2"/>
    </row>
    <row r="541" spans="1:25" x14ac:dyDescent="0.25">
      <c r="A541" s="2"/>
      <c r="D541" s="10"/>
      <c r="E541" s="10"/>
      <c r="Y541" s="2"/>
    </row>
    <row r="542" spans="1:25" x14ac:dyDescent="0.25">
      <c r="A542" s="2"/>
      <c r="D542" s="10"/>
      <c r="E542" s="10"/>
      <c r="Y542" s="2"/>
    </row>
    <row r="543" spans="1:25" x14ac:dyDescent="0.25">
      <c r="A543" s="2"/>
      <c r="D543" s="10"/>
      <c r="E543" s="10"/>
      <c r="Y543" s="2"/>
    </row>
    <row r="544" spans="1:25" x14ac:dyDescent="0.25">
      <c r="A544" s="2"/>
      <c r="D544" s="10"/>
      <c r="E544" s="10"/>
      <c r="Y544" s="2"/>
    </row>
    <row r="545" spans="1:25" x14ac:dyDescent="0.25">
      <c r="A545" s="2"/>
      <c r="D545" s="10"/>
      <c r="E545" s="10"/>
      <c r="Y545" s="2"/>
    </row>
    <row r="546" spans="1:25" x14ac:dyDescent="0.25">
      <c r="A546" s="2"/>
      <c r="D546" s="10"/>
      <c r="E546" s="10"/>
      <c r="Y546" s="2"/>
    </row>
    <row r="547" spans="1:25" x14ac:dyDescent="0.25">
      <c r="A547" s="2"/>
      <c r="D547" s="10"/>
      <c r="E547" s="10"/>
      <c r="Y547" s="2"/>
    </row>
    <row r="548" spans="1:25" x14ac:dyDescent="0.25">
      <c r="A548" s="2"/>
      <c r="D548" s="10"/>
      <c r="E548" s="10"/>
      <c r="Y548" s="2"/>
    </row>
    <row r="549" spans="1:25" x14ac:dyDescent="0.25">
      <c r="A549" s="2"/>
      <c r="D549" s="10"/>
      <c r="E549" s="10"/>
      <c r="Y549" s="2"/>
    </row>
    <row r="550" spans="1:25" x14ac:dyDescent="0.25">
      <c r="A550" s="2"/>
      <c r="D550" s="10"/>
      <c r="E550" s="10"/>
      <c r="Y550" s="2"/>
    </row>
    <row r="551" spans="1:25" x14ac:dyDescent="0.25">
      <c r="A551" s="2"/>
      <c r="D551" s="10"/>
      <c r="E551" s="10"/>
      <c r="Y551" s="2"/>
    </row>
    <row r="552" spans="1:25" x14ac:dyDescent="0.25">
      <c r="A552" s="2"/>
      <c r="D552" s="10"/>
      <c r="E552" s="10"/>
      <c r="Y552" s="2"/>
    </row>
    <row r="553" spans="1:25" x14ac:dyDescent="0.25">
      <c r="A553" s="2"/>
      <c r="D553" s="10"/>
      <c r="E553" s="10"/>
      <c r="Y553" s="2"/>
    </row>
    <row r="554" spans="1:25" x14ac:dyDescent="0.25">
      <c r="A554" s="2"/>
      <c r="D554" s="10"/>
      <c r="E554" s="10"/>
      <c r="Y554" s="2"/>
    </row>
    <row r="555" spans="1:25" x14ac:dyDescent="0.25">
      <c r="A555" s="2"/>
      <c r="D555" s="10"/>
      <c r="E555" s="10"/>
      <c r="Y555" s="2"/>
    </row>
    <row r="556" spans="1:25" x14ac:dyDescent="0.25">
      <c r="A556" s="2"/>
      <c r="D556" s="10"/>
      <c r="E556" s="10"/>
      <c r="Y556" s="2"/>
    </row>
    <row r="557" spans="1:25" x14ac:dyDescent="0.25">
      <c r="A557" s="2"/>
      <c r="D557" s="10"/>
      <c r="E557" s="10"/>
      <c r="Y557" s="2"/>
    </row>
    <row r="558" spans="1:25" x14ac:dyDescent="0.25">
      <c r="A558" s="2"/>
      <c r="D558" s="10"/>
      <c r="E558" s="10"/>
      <c r="Y558" s="2"/>
    </row>
    <row r="559" spans="1:25" x14ac:dyDescent="0.25">
      <c r="A559" s="2"/>
      <c r="D559" s="10"/>
      <c r="E559" s="10"/>
      <c r="Y559" s="2"/>
    </row>
    <row r="560" spans="1:25" x14ac:dyDescent="0.25">
      <c r="A560" s="2"/>
      <c r="D560" s="10"/>
      <c r="E560" s="10"/>
      <c r="Y560" s="2"/>
    </row>
    <row r="561" spans="1:25" x14ac:dyDescent="0.25">
      <c r="A561" s="2"/>
      <c r="D561" s="10"/>
      <c r="E561" s="10"/>
      <c r="Y561" s="2"/>
    </row>
    <row r="562" spans="1:25" x14ac:dyDescent="0.25">
      <c r="A562" s="2"/>
      <c r="D562" s="10"/>
      <c r="E562" s="10"/>
      <c r="Y562" s="2"/>
    </row>
    <row r="563" spans="1:25" x14ac:dyDescent="0.25">
      <c r="A563" s="2"/>
      <c r="D563" s="10"/>
      <c r="E563" s="10"/>
      <c r="Y563" s="2"/>
    </row>
    <row r="564" spans="1:25" x14ac:dyDescent="0.25">
      <c r="A564" s="2"/>
      <c r="D564" s="10"/>
      <c r="E564" s="10"/>
      <c r="Y564" s="2"/>
    </row>
    <row r="565" spans="1:25" x14ac:dyDescent="0.25">
      <c r="A565" s="2"/>
      <c r="D565" s="10"/>
      <c r="E565" s="10"/>
      <c r="Y565" s="2"/>
    </row>
    <row r="566" spans="1:25" x14ac:dyDescent="0.25">
      <c r="A566" s="2"/>
      <c r="D566" s="10"/>
      <c r="E566" s="10"/>
      <c r="Y566" s="2"/>
    </row>
    <row r="567" spans="1:25" x14ac:dyDescent="0.25">
      <c r="A567" s="2"/>
      <c r="D567" s="10"/>
      <c r="E567" s="10"/>
      <c r="Y567" s="2"/>
    </row>
    <row r="568" spans="1:25" x14ac:dyDescent="0.25">
      <c r="A568" s="2"/>
      <c r="D568" s="10"/>
      <c r="E568" s="10"/>
      <c r="Y568" s="2"/>
    </row>
    <row r="569" spans="1:25" x14ac:dyDescent="0.25">
      <c r="A569" s="2"/>
      <c r="D569" s="10"/>
      <c r="E569" s="10"/>
      <c r="Y569" s="2"/>
    </row>
    <row r="570" spans="1:25" x14ac:dyDescent="0.25">
      <c r="A570" s="2"/>
      <c r="D570" s="10"/>
      <c r="E570" s="10"/>
      <c r="Y570" s="2"/>
    </row>
    <row r="571" spans="1:25" x14ac:dyDescent="0.25">
      <c r="A571" s="2"/>
      <c r="D571" s="10"/>
      <c r="E571" s="10"/>
      <c r="Y571" s="2"/>
    </row>
    <row r="572" spans="1:25" x14ac:dyDescent="0.25">
      <c r="A572" s="2"/>
      <c r="D572" s="10"/>
      <c r="E572" s="10"/>
      <c r="Y572" s="2"/>
    </row>
    <row r="573" spans="1:25" x14ac:dyDescent="0.25">
      <c r="A573" s="2"/>
      <c r="D573" s="10"/>
      <c r="E573" s="10"/>
      <c r="Y573" s="2"/>
    </row>
    <row r="574" spans="1:25" x14ac:dyDescent="0.25">
      <c r="A574" s="2"/>
      <c r="D574" s="10"/>
      <c r="E574" s="10"/>
      <c r="Y574" s="2"/>
    </row>
    <row r="575" spans="1:25" x14ac:dyDescent="0.25">
      <c r="A575" s="2"/>
      <c r="D575" s="10"/>
      <c r="E575" s="10"/>
      <c r="Y575" s="2"/>
    </row>
    <row r="576" spans="1:25" x14ac:dyDescent="0.25">
      <c r="A576" s="2"/>
      <c r="D576" s="10"/>
      <c r="E576" s="10"/>
      <c r="Y576" s="2"/>
    </row>
    <row r="577" spans="1:25" x14ac:dyDescent="0.25">
      <c r="A577" s="2"/>
      <c r="D577" s="10"/>
      <c r="E577" s="10"/>
      <c r="Y577" s="2"/>
    </row>
    <row r="578" spans="1:25" x14ac:dyDescent="0.25">
      <c r="A578" s="2"/>
      <c r="D578" s="10"/>
      <c r="E578" s="10"/>
      <c r="Y578" s="2"/>
    </row>
    <row r="579" spans="1:25" x14ac:dyDescent="0.25">
      <c r="A579" s="2"/>
      <c r="D579" s="10"/>
      <c r="E579" s="10"/>
      <c r="Y579" s="2"/>
    </row>
    <row r="580" spans="1:25" x14ac:dyDescent="0.25">
      <c r="A580" s="2"/>
      <c r="D580" s="10"/>
      <c r="E580" s="10"/>
      <c r="Y580" s="2"/>
    </row>
    <row r="581" spans="1:25" x14ac:dyDescent="0.25">
      <c r="A581" s="2"/>
      <c r="D581" s="10"/>
      <c r="E581" s="10"/>
      <c r="Y581" s="2"/>
    </row>
    <row r="582" spans="1:25" x14ac:dyDescent="0.25">
      <c r="A582" s="2"/>
      <c r="D582" s="10"/>
      <c r="E582" s="10"/>
      <c r="Y582" s="2"/>
    </row>
    <row r="583" spans="1:25" x14ac:dyDescent="0.25">
      <c r="A583" s="2"/>
      <c r="D583" s="10"/>
      <c r="E583" s="10"/>
      <c r="Y583" s="2"/>
    </row>
    <row r="584" spans="1:25" x14ac:dyDescent="0.25">
      <c r="A584" s="2"/>
      <c r="D584" s="10"/>
      <c r="E584" s="10"/>
      <c r="Y584" s="2"/>
    </row>
    <row r="585" spans="1:25" x14ac:dyDescent="0.25">
      <c r="A585" s="2"/>
      <c r="D585" s="10"/>
      <c r="E585" s="10"/>
      <c r="Y585" s="2"/>
    </row>
    <row r="586" spans="1:25" x14ac:dyDescent="0.25">
      <c r="A586" s="2"/>
      <c r="D586" s="10"/>
      <c r="E586" s="10"/>
      <c r="Y586" s="2"/>
    </row>
    <row r="587" spans="1:25" x14ac:dyDescent="0.25">
      <c r="A587" s="2"/>
      <c r="D587" s="10"/>
      <c r="E587" s="10"/>
      <c r="Y587" s="2"/>
    </row>
    <row r="588" spans="1:25" x14ac:dyDescent="0.25">
      <c r="A588" s="2"/>
      <c r="D588" s="10"/>
      <c r="E588" s="10"/>
      <c r="Y588" s="2"/>
    </row>
    <row r="589" spans="1:25" x14ac:dyDescent="0.25">
      <c r="A589" s="2"/>
      <c r="D589" s="10"/>
      <c r="E589" s="10"/>
      <c r="Y589" s="2"/>
    </row>
    <row r="590" spans="1:25" x14ac:dyDescent="0.25">
      <c r="A590" s="2"/>
      <c r="D590" s="10"/>
      <c r="E590" s="10"/>
      <c r="Y590" s="2"/>
    </row>
    <row r="591" spans="1:25" x14ac:dyDescent="0.25">
      <c r="A591" s="2"/>
      <c r="D591" s="10"/>
      <c r="E591" s="10"/>
      <c r="Y591" s="2"/>
    </row>
    <row r="592" spans="1:25" x14ac:dyDescent="0.25">
      <c r="A592" s="2"/>
      <c r="D592" s="10"/>
      <c r="E592" s="10"/>
      <c r="Y592" s="2"/>
    </row>
    <row r="593" spans="1:25" x14ac:dyDescent="0.25">
      <c r="A593" s="2"/>
      <c r="D593" s="10"/>
      <c r="E593" s="10"/>
      <c r="Y593" s="2"/>
    </row>
    <row r="594" spans="1:25" x14ac:dyDescent="0.25">
      <c r="A594" s="2"/>
      <c r="D594" s="10"/>
      <c r="E594" s="10"/>
      <c r="Y594" s="2"/>
    </row>
    <row r="595" spans="1:25" x14ac:dyDescent="0.25">
      <c r="A595" s="2"/>
      <c r="D595" s="10"/>
      <c r="E595" s="10"/>
      <c r="Y595" s="2"/>
    </row>
    <row r="596" spans="1:25" x14ac:dyDescent="0.25">
      <c r="A596" s="2"/>
      <c r="D596" s="10"/>
      <c r="E596" s="10"/>
      <c r="Y596" s="2"/>
    </row>
    <row r="597" spans="1:25" x14ac:dyDescent="0.25">
      <c r="A597" s="2"/>
      <c r="D597" s="10"/>
      <c r="E597" s="10"/>
      <c r="Y597" s="2"/>
    </row>
    <row r="598" spans="1:25" x14ac:dyDescent="0.25">
      <c r="A598" s="2"/>
      <c r="D598" s="10"/>
      <c r="E598" s="10"/>
      <c r="Y598" s="2"/>
    </row>
    <row r="599" spans="1:25" x14ac:dyDescent="0.25">
      <c r="A599" s="2"/>
      <c r="D599" s="10"/>
      <c r="E599" s="10"/>
      <c r="Y599" s="2"/>
    </row>
    <row r="600" spans="1:25" x14ac:dyDescent="0.25">
      <c r="A600" s="2"/>
      <c r="D600" s="10"/>
      <c r="E600" s="10"/>
      <c r="Y600" s="2"/>
    </row>
    <row r="601" spans="1:25" x14ac:dyDescent="0.25">
      <c r="A601" s="2"/>
      <c r="D601" s="10"/>
      <c r="E601" s="10"/>
      <c r="Y601" s="2"/>
    </row>
    <row r="602" spans="1:25" x14ac:dyDescent="0.25">
      <c r="A602" s="2"/>
      <c r="D602" s="10"/>
      <c r="E602" s="10"/>
      <c r="Y602" s="2"/>
    </row>
    <row r="603" spans="1:25" x14ac:dyDescent="0.25">
      <c r="A603" s="2"/>
      <c r="D603" s="10"/>
      <c r="E603" s="10"/>
      <c r="Y603" s="2"/>
    </row>
    <row r="604" spans="1:25" x14ac:dyDescent="0.25">
      <c r="A604" s="2"/>
      <c r="D604" s="10"/>
      <c r="E604" s="10"/>
      <c r="Y604" s="2"/>
    </row>
    <row r="605" spans="1:25" x14ac:dyDescent="0.25">
      <c r="A605" s="2"/>
      <c r="D605" s="10"/>
      <c r="E605" s="10"/>
      <c r="Y605" s="2"/>
    </row>
    <row r="606" spans="1:25" x14ac:dyDescent="0.25">
      <c r="A606" s="2"/>
      <c r="D606" s="10"/>
      <c r="E606" s="10"/>
      <c r="Y606" s="2"/>
    </row>
    <row r="607" spans="1:25" x14ac:dyDescent="0.25">
      <c r="A607" s="2"/>
      <c r="D607" s="10"/>
      <c r="E607" s="10"/>
      <c r="Y607" s="2"/>
    </row>
    <row r="608" spans="1:25" x14ac:dyDescent="0.25">
      <c r="A608" s="2"/>
      <c r="D608" s="10"/>
      <c r="E608" s="10"/>
      <c r="Y608" s="2"/>
    </row>
    <row r="609" spans="1:25" x14ac:dyDescent="0.25">
      <c r="A609" s="2"/>
      <c r="D609" s="10"/>
      <c r="E609" s="10"/>
      <c r="Y609" s="2"/>
    </row>
    <row r="610" spans="1:25" x14ac:dyDescent="0.25">
      <c r="A610" s="2"/>
      <c r="D610" s="10"/>
      <c r="E610" s="10"/>
      <c r="Y610" s="2"/>
    </row>
    <row r="611" spans="1:25" x14ac:dyDescent="0.25">
      <c r="A611" s="2"/>
      <c r="D611" s="10"/>
      <c r="E611" s="10"/>
      <c r="Y611" s="2"/>
    </row>
    <row r="612" spans="1:25" x14ac:dyDescent="0.25">
      <c r="A612" s="2"/>
      <c r="D612" s="10"/>
      <c r="E612" s="10"/>
      <c r="Y612" s="2"/>
    </row>
    <row r="613" spans="1:25" x14ac:dyDescent="0.25">
      <c r="A613" s="2"/>
      <c r="D613" s="10"/>
      <c r="E613" s="10"/>
      <c r="Y613" s="2"/>
    </row>
    <row r="614" spans="1:25" x14ac:dyDescent="0.25">
      <c r="A614" s="2"/>
      <c r="D614" s="10"/>
      <c r="E614" s="10"/>
      <c r="Y614" s="2"/>
    </row>
    <row r="615" spans="1:25" x14ac:dyDescent="0.25">
      <c r="A615" s="2"/>
      <c r="D615" s="10"/>
      <c r="E615" s="10"/>
      <c r="Y615" s="2"/>
    </row>
    <row r="616" spans="1:25" x14ac:dyDescent="0.25">
      <c r="A616" s="2"/>
      <c r="D616" s="10"/>
      <c r="E616" s="10"/>
      <c r="Y616" s="2"/>
    </row>
    <row r="617" spans="1:25" x14ac:dyDescent="0.25">
      <c r="A617" s="2"/>
      <c r="D617" s="10"/>
      <c r="E617" s="10"/>
      <c r="Y617" s="2"/>
    </row>
    <row r="618" spans="1:25" x14ac:dyDescent="0.25">
      <c r="A618" s="2"/>
      <c r="D618" s="10"/>
      <c r="E618" s="10"/>
      <c r="Y618" s="2"/>
    </row>
    <row r="619" spans="1:25" x14ac:dyDescent="0.25">
      <c r="A619" s="2"/>
      <c r="D619" s="10"/>
      <c r="E619" s="10"/>
      <c r="Y619" s="2"/>
    </row>
    <row r="620" spans="1:25" x14ac:dyDescent="0.25">
      <c r="A620" s="2"/>
      <c r="D620" s="10"/>
      <c r="E620" s="10"/>
      <c r="Y620" s="2"/>
    </row>
    <row r="621" spans="1:25" x14ac:dyDescent="0.25">
      <c r="A621" s="2"/>
      <c r="D621" s="10"/>
      <c r="E621" s="10"/>
      <c r="Y621" s="2"/>
    </row>
    <row r="622" spans="1:25" x14ac:dyDescent="0.25">
      <c r="A622" s="2"/>
      <c r="D622" s="10"/>
      <c r="E622" s="10"/>
      <c r="Y622" s="2"/>
    </row>
    <row r="623" spans="1:25" x14ac:dyDescent="0.25">
      <c r="A623" s="2"/>
      <c r="D623" s="10"/>
      <c r="E623" s="10"/>
      <c r="Y623" s="2"/>
    </row>
    <row r="624" spans="1:25" x14ac:dyDescent="0.25">
      <c r="A624" s="2"/>
      <c r="D624" s="10"/>
      <c r="E624" s="10"/>
      <c r="Y624" s="2"/>
    </row>
    <row r="625" spans="1:25" x14ac:dyDescent="0.25">
      <c r="A625" s="2"/>
      <c r="D625" s="10"/>
      <c r="E625" s="10"/>
      <c r="Y625" s="2"/>
    </row>
    <row r="626" spans="1:25" x14ac:dyDescent="0.25">
      <c r="A626" s="2"/>
      <c r="D626" s="10"/>
      <c r="E626" s="10"/>
      <c r="Y626" s="2"/>
    </row>
    <row r="627" spans="1:25" x14ac:dyDescent="0.25">
      <c r="A627" s="2"/>
      <c r="D627" s="10"/>
      <c r="E627" s="10"/>
      <c r="Y627" s="2"/>
    </row>
    <row r="628" spans="1:25" x14ac:dyDescent="0.25">
      <c r="A628" s="2"/>
      <c r="D628" s="10"/>
      <c r="E628" s="10"/>
      <c r="Y628" s="2"/>
    </row>
    <row r="629" spans="1:25" x14ac:dyDescent="0.25">
      <c r="A629" s="2"/>
      <c r="D629" s="10"/>
      <c r="E629" s="10"/>
      <c r="Y629" s="2"/>
    </row>
    <row r="630" spans="1:25" x14ac:dyDescent="0.25">
      <c r="A630" s="2"/>
      <c r="D630" s="10"/>
      <c r="E630" s="10"/>
      <c r="Y630" s="2"/>
    </row>
    <row r="631" spans="1:25" x14ac:dyDescent="0.25">
      <c r="A631" s="2"/>
      <c r="D631" s="10"/>
      <c r="E631" s="10"/>
      <c r="Y631" s="2"/>
    </row>
    <row r="632" spans="1:25" x14ac:dyDescent="0.25">
      <c r="A632" s="2"/>
      <c r="D632" s="10"/>
      <c r="E632" s="10"/>
      <c r="Y632" s="2"/>
    </row>
    <row r="633" spans="1:25" x14ac:dyDescent="0.25">
      <c r="A633" s="2"/>
      <c r="D633" s="10"/>
      <c r="E633" s="10"/>
      <c r="Y633" s="2"/>
    </row>
    <row r="634" spans="1:25" x14ac:dyDescent="0.25">
      <c r="A634" s="2"/>
      <c r="D634" s="10"/>
      <c r="E634" s="10"/>
      <c r="Y634" s="2"/>
    </row>
    <row r="635" spans="1:25" x14ac:dyDescent="0.25">
      <c r="A635" s="2"/>
      <c r="D635" s="10"/>
      <c r="E635" s="10"/>
      <c r="Y635" s="2"/>
    </row>
    <row r="636" spans="1:25" x14ac:dyDescent="0.25">
      <c r="A636" s="2"/>
      <c r="D636" s="10"/>
      <c r="E636" s="10"/>
      <c r="Y636" s="2"/>
    </row>
    <row r="637" spans="1:25" x14ac:dyDescent="0.25">
      <c r="A637" s="2"/>
      <c r="D637" s="10"/>
      <c r="E637" s="10"/>
      <c r="Y637" s="2"/>
    </row>
    <row r="638" spans="1:25" x14ac:dyDescent="0.25">
      <c r="A638" s="2"/>
      <c r="D638" s="10"/>
      <c r="E638" s="10"/>
      <c r="Y638" s="2"/>
    </row>
    <row r="639" spans="1:25" x14ac:dyDescent="0.25">
      <c r="A639" s="2"/>
      <c r="D639" s="10"/>
      <c r="E639" s="10"/>
      <c r="Y639" s="2"/>
    </row>
    <row r="640" spans="1:25" x14ac:dyDescent="0.25">
      <c r="A640" s="2"/>
      <c r="D640" s="10"/>
      <c r="E640" s="10"/>
      <c r="Y640" s="2"/>
    </row>
    <row r="641" spans="1:25" x14ac:dyDescent="0.25">
      <c r="A641" s="2"/>
      <c r="D641" s="10"/>
      <c r="E641" s="10"/>
      <c r="Y641" s="2"/>
    </row>
    <row r="642" spans="1:25" x14ac:dyDescent="0.25">
      <c r="A642" s="2"/>
      <c r="D642" s="10"/>
      <c r="E642" s="10"/>
      <c r="Y642" s="2"/>
    </row>
    <row r="643" spans="1:25" x14ac:dyDescent="0.25">
      <c r="A643" s="2"/>
      <c r="D643" s="10"/>
      <c r="E643" s="10"/>
      <c r="Y643" s="2"/>
    </row>
    <row r="644" spans="1:25" x14ac:dyDescent="0.25">
      <c r="A644" s="2"/>
      <c r="D644" s="10"/>
      <c r="E644" s="10"/>
      <c r="Y644" s="2"/>
    </row>
    <row r="645" spans="1:25" x14ac:dyDescent="0.25">
      <c r="A645" s="2"/>
      <c r="D645" s="10"/>
      <c r="E645" s="10"/>
      <c r="Y645" s="2"/>
    </row>
    <row r="646" spans="1:25" x14ac:dyDescent="0.25">
      <c r="A646" s="2"/>
      <c r="D646" s="10"/>
      <c r="E646" s="10"/>
      <c r="Y646" s="2"/>
    </row>
    <row r="647" spans="1:25" x14ac:dyDescent="0.25">
      <c r="A647" s="2"/>
      <c r="D647" s="10"/>
      <c r="E647" s="10"/>
      <c r="Y647" s="2"/>
    </row>
    <row r="648" spans="1:25" x14ac:dyDescent="0.25">
      <c r="A648" s="2"/>
      <c r="D648" s="10"/>
      <c r="E648" s="10"/>
      <c r="Y648" s="2"/>
    </row>
    <row r="649" spans="1:25" x14ac:dyDescent="0.25">
      <c r="A649" s="2"/>
      <c r="D649" s="10"/>
      <c r="E649" s="10"/>
      <c r="Y649" s="2"/>
    </row>
    <row r="650" spans="1:25" x14ac:dyDescent="0.25">
      <c r="A650" s="2"/>
      <c r="D650" s="10"/>
      <c r="E650" s="10"/>
      <c r="Y650" s="2"/>
    </row>
    <row r="651" spans="1:25" x14ac:dyDescent="0.25">
      <c r="A651" s="2"/>
      <c r="D651" s="10"/>
      <c r="E651" s="10"/>
      <c r="Y651" s="2"/>
    </row>
    <row r="652" spans="1:25" x14ac:dyDescent="0.25">
      <c r="A652" s="2"/>
      <c r="D652" s="10"/>
      <c r="E652" s="10"/>
      <c r="Y652" s="2"/>
    </row>
    <row r="653" spans="1:25" x14ac:dyDescent="0.25">
      <c r="A653" s="2"/>
      <c r="D653" s="10"/>
      <c r="E653" s="10"/>
      <c r="Y653" s="2"/>
    </row>
    <row r="654" spans="1:25" x14ac:dyDescent="0.25">
      <c r="A654" s="2"/>
      <c r="D654" s="10"/>
      <c r="E654" s="10"/>
      <c r="Y654" s="2"/>
    </row>
    <row r="655" spans="1:25" x14ac:dyDescent="0.25">
      <c r="A655" s="2"/>
      <c r="D655" s="10"/>
      <c r="E655" s="10"/>
      <c r="Y655" s="2"/>
    </row>
    <row r="656" spans="1:25" x14ac:dyDescent="0.25">
      <c r="A656" s="2"/>
      <c r="D656" s="10"/>
      <c r="E656" s="10"/>
      <c r="Y656" s="2"/>
    </row>
    <row r="657" spans="1:25" x14ac:dyDescent="0.25">
      <c r="A657" s="2"/>
      <c r="D657" s="10"/>
      <c r="E657" s="10"/>
      <c r="Y657" s="2"/>
    </row>
    <row r="658" spans="1:25" x14ac:dyDescent="0.25">
      <c r="A658" s="2"/>
      <c r="D658" s="10"/>
      <c r="E658" s="10"/>
      <c r="Y658" s="2"/>
    </row>
    <row r="659" spans="1:25" x14ac:dyDescent="0.25">
      <c r="A659" s="2"/>
      <c r="D659" s="10"/>
      <c r="E659" s="10"/>
      <c r="Y659" s="2"/>
    </row>
    <row r="660" spans="1:25" x14ac:dyDescent="0.25">
      <c r="A660" s="2"/>
      <c r="D660" s="10"/>
      <c r="E660" s="10"/>
      <c r="Y660" s="2"/>
    </row>
    <row r="661" spans="1:25" x14ac:dyDescent="0.25">
      <c r="A661" s="2"/>
      <c r="D661" s="10"/>
      <c r="E661" s="10"/>
      <c r="Y661" s="2"/>
    </row>
    <row r="662" spans="1:25" x14ac:dyDescent="0.25">
      <c r="A662" s="2"/>
      <c r="D662" s="10"/>
      <c r="E662" s="10"/>
      <c r="Y662" s="2"/>
    </row>
    <row r="663" spans="1:25" x14ac:dyDescent="0.25">
      <c r="A663" s="2"/>
      <c r="D663" s="10"/>
      <c r="E663" s="10"/>
      <c r="Y663" s="2"/>
    </row>
    <row r="664" spans="1:25" x14ac:dyDescent="0.25">
      <c r="A664" s="2"/>
      <c r="D664" s="10"/>
      <c r="E664" s="10"/>
      <c r="Y664" s="2"/>
    </row>
    <row r="665" spans="1:25" x14ac:dyDescent="0.25">
      <c r="A665" s="2"/>
      <c r="D665" s="10"/>
      <c r="E665" s="10"/>
      <c r="Y665" s="2"/>
    </row>
    <row r="666" spans="1:25" x14ac:dyDescent="0.25">
      <c r="A666" s="2"/>
      <c r="D666" s="10"/>
      <c r="E666" s="10"/>
      <c r="Y666" s="2"/>
    </row>
    <row r="667" spans="1:25" x14ac:dyDescent="0.25">
      <c r="A667" s="2"/>
      <c r="D667" s="10"/>
      <c r="E667" s="10"/>
      <c r="Y667" s="2"/>
    </row>
    <row r="668" spans="1:25" x14ac:dyDescent="0.25">
      <c r="A668" s="2"/>
      <c r="D668" s="10"/>
      <c r="E668" s="10"/>
      <c r="Y668" s="2"/>
    </row>
    <row r="669" spans="1:25" x14ac:dyDescent="0.25">
      <c r="A669" s="2"/>
      <c r="D669" s="10"/>
      <c r="E669" s="10"/>
      <c r="Y669" s="2"/>
    </row>
    <row r="670" spans="1:25" x14ac:dyDescent="0.25">
      <c r="A670" s="2"/>
      <c r="D670" s="10"/>
      <c r="E670" s="10"/>
      <c r="Y670" s="2"/>
    </row>
    <row r="671" spans="1:25" x14ac:dyDescent="0.25">
      <c r="A671" s="2"/>
      <c r="D671" s="10"/>
      <c r="E671" s="10"/>
      <c r="Y671" s="2"/>
    </row>
    <row r="672" spans="1:25" x14ac:dyDescent="0.25">
      <c r="A672" s="2"/>
      <c r="D672" s="10"/>
      <c r="E672" s="10"/>
      <c r="Y672" s="2"/>
    </row>
    <row r="673" spans="1:25" x14ac:dyDescent="0.25">
      <c r="A673" s="2"/>
      <c r="D673" s="10"/>
      <c r="E673" s="10"/>
      <c r="Y673" s="2"/>
    </row>
    <row r="674" spans="1:25" x14ac:dyDescent="0.25">
      <c r="A674" s="2"/>
      <c r="D674" s="10"/>
      <c r="E674" s="10"/>
      <c r="Y674" s="2"/>
    </row>
    <row r="675" spans="1:25" x14ac:dyDescent="0.25">
      <c r="A675" s="2"/>
      <c r="D675" s="10"/>
      <c r="E675" s="10"/>
      <c r="Y675" s="2"/>
    </row>
    <row r="676" spans="1:25" x14ac:dyDescent="0.25">
      <c r="A676" s="2"/>
      <c r="D676" s="10"/>
      <c r="E676" s="10"/>
      <c r="Y676" s="2"/>
    </row>
    <row r="677" spans="1:25" x14ac:dyDescent="0.25">
      <c r="A677" s="2"/>
      <c r="D677" s="10"/>
      <c r="E677" s="10"/>
      <c r="Y677" s="2"/>
    </row>
    <row r="678" spans="1:25" x14ac:dyDescent="0.25">
      <c r="A678" s="2"/>
      <c r="D678" s="10"/>
      <c r="E678" s="10"/>
      <c r="Y678" s="2"/>
    </row>
    <row r="679" spans="1:25" x14ac:dyDescent="0.25">
      <c r="A679" s="2"/>
      <c r="D679" s="10"/>
      <c r="E679" s="10"/>
      <c r="Y679" s="2"/>
    </row>
    <row r="680" spans="1:25" x14ac:dyDescent="0.25">
      <c r="A680" s="2"/>
      <c r="D680" s="10"/>
      <c r="E680" s="10"/>
      <c r="Y680" s="2"/>
    </row>
    <row r="681" spans="1:25" x14ac:dyDescent="0.25">
      <c r="A681" s="2"/>
      <c r="D681" s="10"/>
      <c r="E681" s="10"/>
      <c r="Y681" s="2"/>
    </row>
    <row r="682" spans="1:25" x14ac:dyDescent="0.25">
      <c r="A682" s="2"/>
      <c r="D682" s="10"/>
      <c r="E682" s="10"/>
      <c r="Y682" s="2"/>
    </row>
    <row r="683" spans="1:25" x14ac:dyDescent="0.25">
      <c r="A683" s="2"/>
      <c r="D683" s="10"/>
      <c r="E683" s="10"/>
      <c r="Y683" s="2"/>
    </row>
    <row r="684" spans="1:25" x14ac:dyDescent="0.25">
      <c r="A684" s="2"/>
      <c r="D684" s="10"/>
      <c r="E684" s="10"/>
      <c r="Y684" s="2"/>
    </row>
    <row r="685" spans="1:25" x14ac:dyDescent="0.25">
      <c r="A685" s="2"/>
      <c r="D685" s="10"/>
      <c r="E685" s="10"/>
      <c r="Y685" s="2"/>
    </row>
    <row r="686" spans="1:25" x14ac:dyDescent="0.25">
      <c r="A686" s="2"/>
      <c r="D686" s="10"/>
      <c r="E686" s="10"/>
      <c r="Y686" s="2"/>
    </row>
    <row r="687" spans="1:25" x14ac:dyDescent="0.25">
      <c r="A687" s="2"/>
      <c r="D687" s="10"/>
      <c r="E687" s="10"/>
      <c r="Y687" s="2"/>
    </row>
    <row r="688" spans="1:25" x14ac:dyDescent="0.25">
      <c r="A688" s="2"/>
      <c r="D688" s="10"/>
      <c r="E688" s="10"/>
      <c r="Y688" s="2"/>
    </row>
    <row r="689" spans="1:25" x14ac:dyDescent="0.25">
      <c r="A689" s="2"/>
      <c r="D689" s="10"/>
      <c r="E689" s="10"/>
      <c r="Y689" s="2"/>
    </row>
    <row r="690" spans="1:25" x14ac:dyDescent="0.25">
      <c r="A690" s="2"/>
      <c r="D690" s="10"/>
      <c r="E690" s="10"/>
      <c r="Y690" s="2"/>
    </row>
    <row r="691" spans="1:25" x14ac:dyDescent="0.25">
      <c r="A691" s="2"/>
      <c r="D691" s="10"/>
      <c r="E691" s="10"/>
      <c r="Y691" s="2"/>
    </row>
    <row r="692" spans="1:25" x14ac:dyDescent="0.25">
      <c r="A692" s="2"/>
      <c r="D692" s="10"/>
      <c r="E692" s="10"/>
      <c r="Y692" s="2"/>
    </row>
    <row r="693" spans="1:25" x14ac:dyDescent="0.25">
      <c r="A693" s="2"/>
      <c r="D693" s="10"/>
      <c r="E693" s="10"/>
      <c r="Y693" s="2"/>
    </row>
    <row r="694" spans="1:25" x14ac:dyDescent="0.25">
      <c r="A694" s="2"/>
      <c r="D694" s="10"/>
      <c r="E694" s="10"/>
      <c r="Y694" s="2"/>
    </row>
    <row r="695" spans="1:25" x14ac:dyDescent="0.25">
      <c r="A695" s="2"/>
      <c r="D695" s="10"/>
      <c r="E695" s="10"/>
      <c r="Y695" s="2"/>
    </row>
    <row r="696" spans="1:25" x14ac:dyDescent="0.25">
      <c r="A696" s="2"/>
      <c r="D696" s="10"/>
      <c r="E696" s="10"/>
      <c r="Y696" s="2"/>
    </row>
    <row r="697" spans="1:25" x14ac:dyDescent="0.25">
      <c r="A697" s="2"/>
      <c r="D697" s="10"/>
      <c r="E697" s="10"/>
      <c r="Y697" s="2"/>
    </row>
    <row r="698" spans="1:25" x14ac:dyDescent="0.25">
      <c r="A698" s="2"/>
      <c r="D698" s="10"/>
      <c r="E698" s="10"/>
      <c r="Y698" s="2"/>
    </row>
    <row r="699" spans="1:25" x14ac:dyDescent="0.25">
      <c r="A699" s="2"/>
      <c r="D699" s="10"/>
      <c r="E699" s="10"/>
      <c r="Y699" s="2"/>
    </row>
    <row r="700" spans="1:25" x14ac:dyDescent="0.25">
      <c r="A700" s="2"/>
      <c r="D700" s="10"/>
      <c r="E700" s="10"/>
      <c r="Y700" s="2"/>
    </row>
    <row r="701" spans="1:25" x14ac:dyDescent="0.25">
      <c r="A701" s="2"/>
      <c r="D701" s="10"/>
      <c r="E701" s="10"/>
      <c r="Y701" s="2"/>
    </row>
    <row r="702" spans="1:25" x14ac:dyDescent="0.25">
      <c r="A702" s="2"/>
      <c r="D702" s="10"/>
      <c r="E702" s="10"/>
      <c r="Y702" s="2"/>
    </row>
    <row r="703" spans="1:25" x14ac:dyDescent="0.25">
      <c r="A703" s="2"/>
      <c r="D703" s="10"/>
      <c r="E703" s="10"/>
      <c r="Y703" s="2"/>
    </row>
    <row r="704" spans="1:25" x14ac:dyDescent="0.25">
      <c r="A704" s="2"/>
      <c r="D704" s="10"/>
      <c r="E704" s="10"/>
      <c r="Y704" s="2"/>
    </row>
    <row r="705" spans="1:25" x14ac:dyDescent="0.25">
      <c r="A705" s="2"/>
      <c r="D705" s="10"/>
      <c r="E705" s="10"/>
      <c r="Y705" s="2"/>
    </row>
    <row r="706" spans="1:25" x14ac:dyDescent="0.25">
      <c r="A706" s="2"/>
      <c r="D706" s="10"/>
      <c r="E706" s="10"/>
      <c r="Y706" s="2"/>
    </row>
    <row r="707" spans="1:25" x14ac:dyDescent="0.25">
      <c r="A707" s="2"/>
      <c r="D707" s="10"/>
      <c r="E707" s="10"/>
      <c r="Y707" s="2"/>
    </row>
    <row r="708" spans="1:25" x14ac:dyDescent="0.25">
      <c r="A708" s="2"/>
      <c r="D708" s="10"/>
      <c r="E708" s="10"/>
      <c r="Y708" s="2"/>
    </row>
    <row r="709" spans="1:25" x14ac:dyDescent="0.25">
      <c r="A709" s="2"/>
      <c r="D709" s="10"/>
      <c r="E709" s="10"/>
      <c r="Y709" s="2"/>
    </row>
    <row r="710" spans="1:25" x14ac:dyDescent="0.25">
      <c r="A710" s="2"/>
      <c r="D710" s="10"/>
      <c r="E710" s="10"/>
      <c r="Y710" s="2"/>
    </row>
    <row r="711" spans="1:25" x14ac:dyDescent="0.25">
      <c r="A711" s="2"/>
      <c r="D711" s="10"/>
      <c r="E711" s="10"/>
      <c r="Y711" s="2"/>
    </row>
    <row r="712" spans="1:25" x14ac:dyDescent="0.25">
      <c r="A712" s="2"/>
      <c r="D712" s="10"/>
      <c r="E712" s="10"/>
      <c r="Y712" s="2"/>
    </row>
    <row r="713" spans="1:25" x14ac:dyDescent="0.25">
      <c r="A713" s="2"/>
      <c r="D713" s="10"/>
      <c r="E713" s="10"/>
      <c r="Y713" s="2"/>
    </row>
    <row r="714" spans="1:25" x14ac:dyDescent="0.25">
      <c r="A714" s="2"/>
      <c r="D714" s="10"/>
      <c r="E714" s="10"/>
      <c r="Y714" s="2"/>
    </row>
    <row r="715" spans="1:25" x14ac:dyDescent="0.25">
      <c r="A715" s="2"/>
      <c r="D715" s="10"/>
      <c r="E715" s="10"/>
      <c r="Y715" s="2"/>
    </row>
    <row r="716" spans="1:25" x14ac:dyDescent="0.25">
      <c r="A716" s="2"/>
      <c r="D716" s="10"/>
      <c r="E716" s="10"/>
      <c r="Y716" s="2"/>
    </row>
    <row r="717" spans="1:25" x14ac:dyDescent="0.25">
      <c r="A717" s="2"/>
      <c r="D717" s="10"/>
      <c r="E717" s="10"/>
      <c r="Y717" s="2"/>
    </row>
    <row r="718" spans="1:25" x14ac:dyDescent="0.25">
      <c r="A718" s="2"/>
      <c r="D718" s="10"/>
      <c r="E718" s="10"/>
      <c r="Y718" s="2"/>
    </row>
    <row r="719" spans="1:25" x14ac:dyDescent="0.25">
      <c r="A719" s="2"/>
      <c r="D719" s="10"/>
      <c r="E719" s="10"/>
      <c r="Y719" s="2"/>
    </row>
    <row r="720" spans="1:25" x14ac:dyDescent="0.25">
      <c r="A720" s="2"/>
      <c r="D720" s="10"/>
      <c r="E720" s="10"/>
      <c r="Y720" s="2"/>
    </row>
    <row r="721" spans="1:25" x14ac:dyDescent="0.25">
      <c r="A721" s="2"/>
      <c r="D721" s="10"/>
      <c r="E721" s="10"/>
      <c r="Y721" s="2"/>
    </row>
    <row r="722" spans="1:25" x14ac:dyDescent="0.25">
      <c r="A722" s="2"/>
      <c r="D722" s="10"/>
      <c r="E722" s="10"/>
      <c r="Y722" s="2"/>
    </row>
    <row r="723" spans="1:25" x14ac:dyDescent="0.25">
      <c r="A723" s="2"/>
      <c r="D723" s="10"/>
      <c r="E723" s="10"/>
      <c r="Y723" s="2"/>
    </row>
    <row r="724" spans="1:25" x14ac:dyDescent="0.25">
      <c r="A724" s="2"/>
      <c r="D724" s="10"/>
      <c r="E724" s="10"/>
      <c r="Y724" s="2"/>
    </row>
    <row r="725" spans="1:25" x14ac:dyDescent="0.25">
      <c r="A725" s="2"/>
      <c r="D725" s="10"/>
      <c r="E725" s="10"/>
      <c r="Y725" s="2"/>
    </row>
    <row r="726" spans="1:25" x14ac:dyDescent="0.25">
      <c r="A726" s="2"/>
      <c r="D726" s="10"/>
      <c r="E726" s="10"/>
      <c r="Y726" s="2"/>
    </row>
    <row r="727" spans="1:25" x14ac:dyDescent="0.25">
      <c r="A727" s="2"/>
      <c r="D727" s="10"/>
      <c r="E727" s="10"/>
      <c r="Y727" s="2"/>
    </row>
    <row r="728" spans="1:25" x14ac:dyDescent="0.25">
      <c r="A728" s="2"/>
      <c r="D728" s="10"/>
      <c r="E728" s="10"/>
      <c r="Y728" s="2"/>
    </row>
    <row r="729" spans="1:25" x14ac:dyDescent="0.25">
      <c r="A729" s="2"/>
      <c r="D729" s="10"/>
      <c r="E729" s="10"/>
      <c r="Y729" s="2"/>
    </row>
    <row r="730" spans="1:25" x14ac:dyDescent="0.25">
      <c r="A730" s="2"/>
      <c r="D730" s="10"/>
      <c r="E730" s="10"/>
      <c r="Y730" s="2"/>
    </row>
    <row r="731" spans="1:25" x14ac:dyDescent="0.25">
      <c r="A731" s="2"/>
      <c r="D731" s="10"/>
      <c r="E731" s="10"/>
      <c r="Y731" s="2"/>
    </row>
    <row r="732" spans="1:25" x14ac:dyDescent="0.25">
      <c r="A732" s="2"/>
      <c r="D732" s="10"/>
      <c r="E732" s="10"/>
      <c r="Y732" s="2"/>
    </row>
    <row r="733" spans="1:25" x14ac:dyDescent="0.25">
      <c r="A733" s="2"/>
      <c r="D733" s="10"/>
      <c r="E733" s="10"/>
      <c r="Y733" s="2"/>
    </row>
    <row r="734" spans="1:25" x14ac:dyDescent="0.25">
      <c r="A734" s="2"/>
      <c r="D734" s="10"/>
      <c r="E734" s="10"/>
      <c r="Y734" s="2"/>
    </row>
    <row r="735" spans="1:25" x14ac:dyDescent="0.25">
      <c r="A735" s="2"/>
      <c r="D735" s="10"/>
      <c r="E735" s="10"/>
      <c r="Y735" s="2"/>
    </row>
    <row r="736" spans="1:25" x14ac:dyDescent="0.25">
      <c r="A736" s="2"/>
      <c r="D736" s="10"/>
      <c r="E736" s="10"/>
      <c r="Y736" s="2"/>
    </row>
    <row r="737" spans="1:25" x14ac:dyDescent="0.25">
      <c r="A737" s="2"/>
      <c r="D737" s="10"/>
      <c r="E737" s="10"/>
      <c r="Y737" s="2"/>
    </row>
    <row r="738" spans="1:25" x14ac:dyDescent="0.25">
      <c r="A738" s="2"/>
      <c r="D738" s="10"/>
      <c r="E738" s="10"/>
      <c r="Y738" s="2"/>
    </row>
    <row r="739" spans="1:25" x14ac:dyDescent="0.25">
      <c r="A739" s="2"/>
      <c r="D739" s="10"/>
      <c r="E739" s="10"/>
      <c r="Y739" s="2"/>
    </row>
    <row r="740" spans="1:25" x14ac:dyDescent="0.25">
      <c r="A740" s="2"/>
      <c r="D740" s="10"/>
      <c r="E740" s="10"/>
      <c r="Y740" s="2"/>
    </row>
    <row r="741" spans="1:25" x14ac:dyDescent="0.25">
      <c r="A741" s="2"/>
      <c r="D741" s="10"/>
      <c r="E741" s="10"/>
      <c r="Y741" s="2"/>
    </row>
    <row r="742" spans="1:25" x14ac:dyDescent="0.25">
      <c r="A742" s="2"/>
      <c r="D742" s="10"/>
      <c r="E742" s="10"/>
      <c r="Y742" s="2"/>
    </row>
    <row r="743" spans="1:25" x14ac:dyDescent="0.25">
      <c r="A743" s="2"/>
      <c r="D743" s="10"/>
      <c r="E743" s="10"/>
      <c r="Y743" s="2"/>
    </row>
    <row r="744" spans="1:25" x14ac:dyDescent="0.25">
      <c r="A744" s="2"/>
      <c r="D744" s="10"/>
      <c r="E744" s="10"/>
      <c r="Y744" s="2"/>
    </row>
    <row r="745" spans="1:25" x14ac:dyDescent="0.25">
      <c r="A745" s="2"/>
      <c r="D745" s="10"/>
      <c r="E745" s="10"/>
      <c r="Y745" s="2"/>
    </row>
    <row r="746" spans="1:25" x14ac:dyDescent="0.25">
      <c r="A746" s="2"/>
      <c r="D746" s="10"/>
      <c r="E746" s="10"/>
      <c r="Y746" s="2"/>
    </row>
    <row r="747" spans="1:25" x14ac:dyDescent="0.25">
      <c r="A747" s="2"/>
      <c r="D747" s="10"/>
      <c r="E747" s="10"/>
      <c r="Y747" s="2"/>
    </row>
    <row r="748" spans="1:25" x14ac:dyDescent="0.25">
      <c r="A748" s="2"/>
      <c r="D748" s="10"/>
      <c r="E748" s="10"/>
      <c r="Y748" s="2"/>
    </row>
    <row r="749" spans="1:25" x14ac:dyDescent="0.25">
      <c r="A749" s="2"/>
      <c r="D749" s="10"/>
      <c r="E749" s="10"/>
      <c r="Y749" s="2"/>
    </row>
    <row r="750" spans="1:25" x14ac:dyDescent="0.25">
      <c r="A750" s="2"/>
      <c r="D750" s="10"/>
      <c r="E750" s="10"/>
      <c r="Y750" s="2"/>
    </row>
    <row r="751" spans="1:25" x14ac:dyDescent="0.25">
      <c r="A751" s="2"/>
      <c r="D751" s="10"/>
      <c r="E751" s="10"/>
      <c r="Y751" s="2"/>
    </row>
    <row r="752" spans="1:25" x14ac:dyDescent="0.25">
      <c r="A752" s="2"/>
      <c r="D752" s="10"/>
      <c r="E752" s="10"/>
      <c r="Y752" s="2"/>
    </row>
    <row r="753" spans="1:25" x14ac:dyDescent="0.25">
      <c r="A753" s="2"/>
      <c r="D753" s="10"/>
      <c r="E753" s="10"/>
      <c r="Y753" s="2"/>
    </row>
    <row r="754" spans="1:25" x14ac:dyDescent="0.25">
      <c r="A754" s="2"/>
      <c r="D754" s="10"/>
      <c r="E754" s="10"/>
      <c r="Y754" s="2"/>
    </row>
    <row r="755" spans="1:25" x14ac:dyDescent="0.25">
      <c r="A755" s="2"/>
      <c r="D755" s="10"/>
      <c r="E755" s="10"/>
      <c r="Y755" s="2"/>
    </row>
    <row r="756" spans="1:25" x14ac:dyDescent="0.25">
      <c r="A756" s="2"/>
      <c r="D756" s="10"/>
      <c r="E756" s="10"/>
      <c r="Y756" s="2"/>
    </row>
    <row r="757" spans="1:25" x14ac:dyDescent="0.25">
      <c r="A757" s="2"/>
      <c r="D757" s="10"/>
      <c r="E757" s="10"/>
      <c r="Y757" s="2"/>
    </row>
    <row r="758" spans="1:25" x14ac:dyDescent="0.25">
      <c r="A758" s="2"/>
      <c r="D758" s="10"/>
      <c r="E758" s="10"/>
      <c r="Y758" s="2"/>
    </row>
    <row r="759" spans="1:25" x14ac:dyDescent="0.25">
      <c r="A759" s="2"/>
      <c r="D759" s="10"/>
      <c r="E759" s="10"/>
      <c r="Y759" s="2"/>
    </row>
    <row r="760" spans="1:25" x14ac:dyDescent="0.25">
      <c r="A760" s="2"/>
      <c r="D760" s="10"/>
      <c r="E760" s="10"/>
      <c r="Y760" s="2"/>
    </row>
    <row r="761" spans="1:25" x14ac:dyDescent="0.25">
      <c r="A761" s="2"/>
      <c r="D761" s="10"/>
      <c r="E761" s="10"/>
      <c r="Y761" s="2"/>
    </row>
    <row r="762" spans="1:25" x14ac:dyDescent="0.25">
      <c r="A762" s="2"/>
      <c r="D762" s="10"/>
      <c r="E762" s="10"/>
      <c r="Y762" s="2"/>
    </row>
    <row r="763" spans="1:25" x14ac:dyDescent="0.25">
      <c r="A763" s="2"/>
      <c r="D763" s="10"/>
      <c r="E763" s="10"/>
      <c r="Y763" s="2"/>
    </row>
    <row r="764" spans="1:25" x14ac:dyDescent="0.25">
      <c r="A764" s="2"/>
      <c r="D764" s="10"/>
      <c r="E764" s="10"/>
      <c r="Y764" s="2"/>
    </row>
    <row r="765" spans="1:25" x14ac:dyDescent="0.25">
      <c r="A765" s="2"/>
      <c r="D765" s="10"/>
      <c r="E765" s="10"/>
      <c r="Y765" s="2"/>
    </row>
    <row r="766" spans="1:25" x14ac:dyDescent="0.25">
      <c r="A766" s="2"/>
      <c r="D766" s="10"/>
      <c r="E766" s="10"/>
      <c r="Y766" s="2"/>
    </row>
    <row r="767" spans="1:25" x14ac:dyDescent="0.25">
      <c r="A767" s="2"/>
      <c r="D767" s="10"/>
      <c r="E767" s="10"/>
      <c r="Y767" s="2"/>
    </row>
    <row r="768" spans="1:25" x14ac:dyDescent="0.25">
      <c r="A768" s="2"/>
      <c r="D768" s="10"/>
      <c r="E768" s="10"/>
      <c r="Y768" s="2"/>
    </row>
    <row r="769" spans="1:25" x14ac:dyDescent="0.25">
      <c r="A769" s="2"/>
      <c r="D769" s="10"/>
      <c r="E769" s="10"/>
      <c r="Y769" s="2"/>
    </row>
    <row r="770" spans="1:25" x14ac:dyDescent="0.25">
      <c r="A770" s="2"/>
      <c r="D770" s="10"/>
      <c r="E770" s="10"/>
      <c r="Y770" s="2"/>
    </row>
    <row r="771" spans="1:25" x14ac:dyDescent="0.25">
      <c r="A771" s="2"/>
      <c r="D771" s="10"/>
      <c r="E771" s="10"/>
      <c r="Y771" s="2"/>
    </row>
    <row r="772" spans="1:25" x14ac:dyDescent="0.25">
      <c r="A772" s="2"/>
      <c r="D772" s="10"/>
      <c r="E772" s="10"/>
      <c r="Y772" s="2"/>
    </row>
    <row r="773" spans="1:25" x14ac:dyDescent="0.25">
      <c r="A773" s="2"/>
      <c r="D773" s="10"/>
      <c r="E773" s="10"/>
      <c r="Y773" s="2"/>
    </row>
    <row r="774" spans="1:25" x14ac:dyDescent="0.25">
      <c r="A774" s="2"/>
      <c r="D774" s="10"/>
      <c r="E774" s="10"/>
      <c r="Y774" s="2"/>
    </row>
    <row r="775" spans="1:25" x14ac:dyDescent="0.25">
      <c r="A775" s="2"/>
      <c r="D775" s="10"/>
      <c r="E775" s="10"/>
      <c r="Y775" s="2"/>
    </row>
    <row r="776" spans="1:25" x14ac:dyDescent="0.25">
      <c r="A776" s="2"/>
      <c r="D776" s="10"/>
      <c r="E776" s="10"/>
      <c r="Y776" s="2"/>
    </row>
    <row r="777" spans="1:25" x14ac:dyDescent="0.25">
      <c r="A777" s="2"/>
      <c r="D777" s="10"/>
      <c r="E777" s="10"/>
      <c r="Y777" s="2"/>
    </row>
    <row r="778" spans="1:25" x14ac:dyDescent="0.25">
      <c r="A778" s="2"/>
      <c r="D778" s="10"/>
      <c r="E778" s="10"/>
      <c r="Y778" s="2"/>
    </row>
    <row r="779" spans="1:25" x14ac:dyDescent="0.25">
      <c r="A779" s="2"/>
      <c r="D779" s="10"/>
      <c r="E779" s="10"/>
      <c r="Y779" s="2"/>
    </row>
    <row r="780" spans="1:25" x14ac:dyDescent="0.25">
      <c r="A780" s="2"/>
      <c r="D780" s="10"/>
      <c r="E780" s="10"/>
      <c r="Y780" s="2"/>
    </row>
    <row r="781" spans="1:25" x14ac:dyDescent="0.25">
      <c r="A781" s="2"/>
      <c r="D781" s="10"/>
      <c r="E781" s="10"/>
      <c r="Y781" s="2"/>
    </row>
    <row r="782" spans="1:25" x14ac:dyDescent="0.25">
      <c r="A782" s="2"/>
      <c r="D782" s="10"/>
      <c r="E782" s="10"/>
      <c r="Y782" s="2"/>
    </row>
    <row r="783" spans="1:25" x14ac:dyDescent="0.25">
      <c r="A783" s="2"/>
      <c r="D783" s="10"/>
      <c r="E783" s="10"/>
      <c r="Y783" s="2"/>
    </row>
    <row r="784" spans="1:25" x14ac:dyDescent="0.25">
      <c r="A784" s="2"/>
      <c r="D784" s="10"/>
      <c r="E784" s="10"/>
      <c r="Y784" s="2"/>
    </row>
    <row r="785" spans="1:25" x14ac:dyDescent="0.25">
      <c r="A785" s="2"/>
      <c r="D785" s="10"/>
      <c r="E785" s="10"/>
      <c r="Y785" s="2"/>
    </row>
    <row r="786" spans="1:25" x14ac:dyDescent="0.25">
      <c r="A786" s="2"/>
      <c r="D786" s="10"/>
      <c r="E786" s="10"/>
      <c r="Y786" s="2"/>
    </row>
    <row r="787" spans="1:25" x14ac:dyDescent="0.25">
      <c r="A787" s="2"/>
      <c r="D787" s="10"/>
      <c r="E787" s="10"/>
      <c r="Y787" s="2"/>
    </row>
    <row r="788" spans="1:25" x14ac:dyDescent="0.25">
      <c r="A788" s="2"/>
      <c r="D788" s="10"/>
      <c r="E788" s="10"/>
      <c r="Y788" s="2"/>
    </row>
    <row r="789" spans="1:25" x14ac:dyDescent="0.25">
      <c r="A789" s="2"/>
      <c r="D789" s="10"/>
      <c r="E789" s="10"/>
      <c r="Y789" s="2"/>
    </row>
    <row r="790" spans="1:25" x14ac:dyDescent="0.25">
      <c r="A790" s="2"/>
      <c r="D790" s="10"/>
      <c r="E790" s="10"/>
      <c r="Y790" s="2"/>
    </row>
    <row r="791" spans="1:25" x14ac:dyDescent="0.25">
      <c r="A791" s="2"/>
      <c r="D791" s="10"/>
      <c r="E791" s="10"/>
      <c r="Y791" s="2"/>
    </row>
    <row r="792" spans="1:25" x14ac:dyDescent="0.25">
      <c r="A792" s="2"/>
      <c r="D792" s="10"/>
      <c r="E792" s="10"/>
      <c r="Y792" s="2"/>
    </row>
    <row r="793" spans="1:25" x14ac:dyDescent="0.25">
      <c r="A793" s="2"/>
      <c r="D793" s="10"/>
      <c r="E793" s="10"/>
      <c r="Y793" s="2"/>
    </row>
    <row r="794" spans="1:25" x14ac:dyDescent="0.25">
      <c r="A794" s="2"/>
      <c r="D794" s="10"/>
      <c r="E794" s="10"/>
      <c r="Y794" s="2"/>
    </row>
    <row r="795" spans="1:25" x14ac:dyDescent="0.25">
      <c r="A795" s="2"/>
      <c r="D795" s="10"/>
      <c r="E795" s="10"/>
      <c r="Y795" s="2"/>
    </row>
    <row r="796" spans="1:25" x14ac:dyDescent="0.25">
      <c r="A796" s="2"/>
      <c r="D796" s="10"/>
      <c r="E796" s="10"/>
      <c r="Y796" s="2"/>
    </row>
    <row r="797" spans="1:25" x14ac:dyDescent="0.25">
      <c r="A797" s="2"/>
      <c r="D797" s="10"/>
      <c r="E797" s="10"/>
      <c r="Y797" s="2"/>
    </row>
    <row r="798" spans="1:25" x14ac:dyDescent="0.25">
      <c r="A798" s="2"/>
      <c r="D798" s="10"/>
      <c r="E798" s="10"/>
      <c r="Y798" s="2"/>
    </row>
    <row r="799" spans="1:25" x14ac:dyDescent="0.25">
      <c r="A799" s="2"/>
      <c r="D799" s="10"/>
      <c r="E799" s="10"/>
      <c r="Y799" s="2"/>
    </row>
    <row r="800" spans="1:25" x14ac:dyDescent="0.25">
      <c r="A800" s="2"/>
      <c r="D800" s="10"/>
      <c r="E800" s="10"/>
      <c r="Y800" s="2"/>
    </row>
    <row r="801" spans="1:25" x14ac:dyDescent="0.25">
      <c r="A801" s="2"/>
      <c r="D801" s="10"/>
      <c r="E801" s="10"/>
      <c r="Y801" s="2"/>
    </row>
    <row r="802" spans="1:25" x14ac:dyDescent="0.25">
      <c r="A802" s="2"/>
      <c r="D802" s="10"/>
      <c r="E802" s="10"/>
      <c r="Y802" s="2"/>
    </row>
    <row r="803" spans="1:25" x14ac:dyDescent="0.25">
      <c r="A803" s="2"/>
      <c r="D803" s="10"/>
      <c r="E803" s="10"/>
      <c r="Y803" s="2"/>
    </row>
    <row r="804" spans="1:25" x14ac:dyDescent="0.25">
      <c r="A804" s="2"/>
      <c r="D804" s="10"/>
      <c r="E804" s="10"/>
      <c r="Y804" s="2"/>
    </row>
    <row r="805" spans="1:25" x14ac:dyDescent="0.25">
      <c r="A805" s="2"/>
      <c r="D805" s="10"/>
      <c r="E805" s="10"/>
      <c r="Y805" s="2"/>
    </row>
    <row r="806" spans="1:25" x14ac:dyDescent="0.25">
      <c r="A806" s="2"/>
      <c r="D806" s="10"/>
      <c r="E806" s="10"/>
      <c r="Y806" s="2"/>
    </row>
    <row r="807" spans="1:25" x14ac:dyDescent="0.25">
      <c r="A807" s="2"/>
      <c r="D807" s="10"/>
      <c r="E807" s="10"/>
      <c r="Y807" s="2"/>
    </row>
    <row r="808" spans="1:25" x14ac:dyDescent="0.25">
      <c r="A808" s="2"/>
      <c r="D808" s="10"/>
      <c r="E808" s="10"/>
      <c r="Y808" s="2"/>
    </row>
    <row r="809" spans="1:25" x14ac:dyDescent="0.25">
      <c r="A809" s="2"/>
      <c r="D809" s="10"/>
      <c r="E809" s="10"/>
      <c r="Y809" s="2"/>
    </row>
    <row r="810" spans="1:25" x14ac:dyDescent="0.25">
      <c r="A810" s="2"/>
      <c r="D810" s="10"/>
      <c r="E810" s="10"/>
      <c r="Y810" s="2"/>
    </row>
    <row r="811" spans="1:25" x14ac:dyDescent="0.25">
      <c r="A811" s="2"/>
      <c r="D811" s="10"/>
      <c r="E811" s="10"/>
      <c r="Y811" s="2"/>
    </row>
    <row r="812" spans="1:25" x14ac:dyDescent="0.25">
      <c r="A812" s="2"/>
      <c r="D812" s="10"/>
      <c r="E812" s="10"/>
      <c r="Y812" s="2"/>
    </row>
    <row r="813" spans="1:25" x14ac:dyDescent="0.25">
      <c r="A813" s="2"/>
      <c r="D813" s="10"/>
      <c r="E813" s="10"/>
      <c r="Y813" s="2"/>
    </row>
    <row r="814" spans="1:25" x14ac:dyDescent="0.25">
      <c r="A814" s="2"/>
      <c r="D814" s="10"/>
      <c r="E814" s="10"/>
      <c r="Y814" s="2"/>
    </row>
    <row r="815" spans="1:25" x14ac:dyDescent="0.25">
      <c r="A815" s="2"/>
      <c r="D815" s="10"/>
      <c r="E815" s="10"/>
      <c r="Y815" s="2"/>
    </row>
    <row r="816" spans="1:25" x14ac:dyDescent="0.25">
      <c r="A816" s="2"/>
      <c r="D816" s="10"/>
      <c r="E816" s="10"/>
      <c r="Y816" s="2"/>
    </row>
    <row r="817" spans="1:25" x14ac:dyDescent="0.25">
      <c r="A817" s="2"/>
      <c r="D817" s="10"/>
      <c r="E817" s="10"/>
      <c r="Y817" s="2"/>
    </row>
    <row r="818" spans="1:25" x14ac:dyDescent="0.25">
      <c r="A818" s="2"/>
      <c r="D818" s="10"/>
      <c r="E818" s="10"/>
      <c r="Y818" s="2"/>
    </row>
    <row r="819" spans="1:25" x14ac:dyDescent="0.25">
      <c r="A819" s="2"/>
      <c r="D819" s="10"/>
      <c r="E819" s="10"/>
      <c r="Y819" s="2"/>
    </row>
    <row r="820" spans="1:25" x14ac:dyDescent="0.25">
      <c r="A820" s="2"/>
      <c r="D820" s="10"/>
      <c r="E820" s="10"/>
      <c r="Y820" s="2"/>
    </row>
    <row r="821" spans="1:25" x14ac:dyDescent="0.25">
      <c r="A821" s="2"/>
      <c r="D821" s="10"/>
      <c r="E821" s="10"/>
      <c r="Y821" s="2"/>
    </row>
    <row r="822" spans="1:25" x14ac:dyDescent="0.25">
      <c r="A822" s="2"/>
      <c r="D822" s="10"/>
      <c r="E822" s="10"/>
      <c r="Y822" s="2"/>
    </row>
    <row r="823" spans="1:25" x14ac:dyDescent="0.25">
      <c r="A823" s="2"/>
      <c r="D823" s="10"/>
      <c r="E823" s="10"/>
      <c r="Y823" s="2"/>
    </row>
    <row r="824" spans="1:25" x14ac:dyDescent="0.25">
      <c r="A824" s="2"/>
      <c r="D824" s="10"/>
      <c r="E824" s="10"/>
      <c r="Y824" s="2"/>
    </row>
    <row r="825" spans="1:25" x14ac:dyDescent="0.25">
      <c r="A825" s="2"/>
      <c r="D825" s="10"/>
      <c r="E825" s="10"/>
      <c r="Y825" s="2"/>
    </row>
    <row r="826" spans="1:25" x14ac:dyDescent="0.25">
      <c r="A826" s="2"/>
      <c r="D826" s="10"/>
      <c r="E826" s="10"/>
      <c r="Y826" s="2"/>
    </row>
    <row r="827" spans="1:25" x14ac:dyDescent="0.25">
      <c r="A827" s="2"/>
      <c r="D827" s="10"/>
      <c r="E827" s="10"/>
      <c r="Y827" s="2"/>
    </row>
    <row r="828" spans="1:25" x14ac:dyDescent="0.25">
      <c r="A828" s="2"/>
      <c r="D828" s="10"/>
      <c r="E828" s="10"/>
      <c r="Y828" s="2"/>
    </row>
    <row r="829" spans="1:25" x14ac:dyDescent="0.25">
      <c r="A829" s="2"/>
      <c r="D829" s="10"/>
      <c r="E829" s="10"/>
      <c r="Y829" s="2"/>
    </row>
    <row r="830" spans="1:25" x14ac:dyDescent="0.25">
      <c r="A830" s="2"/>
      <c r="D830" s="10"/>
      <c r="E830" s="10"/>
      <c r="Y830" s="2"/>
    </row>
    <row r="831" spans="1:25" x14ac:dyDescent="0.25">
      <c r="A831" s="2"/>
      <c r="D831" s="10"/>
      <c r="E831" s="10"/>
      <c r="Y831" s="2"/>
    </row>
    <row r="832" spans="1:25" x14ac:dyDescent="0.25">
      <c r="A832" s="2"/>
      <c r="D832" s="10"/>
      <c r="E832" s="10"/>
      <c r="Y832" s="2"/>
    </row>
    <row r="833" spans="1:25" x14ac:dyDescent="0.25">
      <c r="A833" s="2"/>
      <c r="D833" s="10"/>
      <c r="E833" s="10"/>
      <c r="Y833" s="2"/>
    </row>
    <row r="834" spans="1:25" x14ac:dyDescent="0.25">
      <c r="A834" s="2"/>
      <c r="D834" s="10"/>
      <c r="E834" s="10"/>
      <c r="Y834" s="2"/>
    </row>
    <row r="835" spans="1:25" x14ac:dyDescent="0.25">
      <c r="A835" s="2"/>
      <c r="D835" s="10"/>
      <c r="E835" s="10"/>
      <c r="Y835" s="2"/>
    </row>
    <row r="836" spans="1:25" x14ac:dyDescent="0.25">
      <c r="A836" s="2"/>
      <c r="D836" s="10"/>
      <c r="E836" s="10"/>
      <c r="Y836" s="2"/>
    </row>
    <row r="837" spans="1:25" x14ac:dyDescent="0.25">
      <c r="A837" s="2"/>
      <c r="D837" s="10"/>
      <c r="E837" s="10"/>
      <c r="Y837" s="2"/>
    </row>
    <row r="838" spans="1:25" x14ac:dyDescent="0.25">
      <c r="A838" s="2"/>
      <c r="D838" s="10"/>
      <c r="E838" s="10"/>
      <c r="Y838" s="2"/>
    </row>
    <row r="839" spans="1:25" x14ac:dyDescent="0.25">
      <c r="A839" s="2"/>
      <c r="D839" s="10"/>
      <c r="E839" s="10"/>
      <c r="Y839" s="2"/>
    </row>
    <row r="840" spans="1:25" x14ac:dyDescent="0.25">
      <c r="A840" s="2"/>
      <c r="D840" s="10"/>
      <c r="E840" s="10"/>
      <c r="Y840" s="2"/>
    </row>
    <row r="841" spans="1:25" x14ac:dyDescent="0.25">
      <c r="A841" s="2"/>
      <c r="D841" s="10"/>
      <c r="E841" s="10"/>
      <c r="Y841" s="2"/>
    </row>
    <row r="842" spans="1:25" x14ac:dyDescent="0.25">
      <c r="A842" s="2"/>
      <c r="D842" s="10"/>
      <c r="E842" s="10"/>
      <c r="Y842" s="2"/>
    </row>
    <row r="843" spans="1:25" x14ac:dyDescent="0.25">
      <c r="A843" s="2"/>
      <c r="D843" s="10"/>
      <c r="E843" s="10"/>
      <c r="Y843" s="2"/>
    </row>
    <row r="844" spans="1:25" x14ac:dyDescent="0.25">
      <c r="A844" s="2"/>
      <c r="D844" s="10"/>
      <c r="E844" s="10"/>
      <c r="Y844" s="2"/>
    </row>
    <row r="845" spans="1:25" x14ac:dyDescent="0.25">
      <c r="A845" s="2"/>
      <c r="D845" s="10"/>
      <c r="E845" s="10"/>
      <c r="Y845" s="2"/>
    </row>
    <row r="846" spans="1:25" x14ac:dyDescent="0.25">
      <c r="A846" s="2"/>
      <c r="D846" s="10"/>
      <c r="E846" s="10"/>
      <c r="Y846" s="2"/>
    </row>
    <row r="847" spans="1:25" x14ac:dyDescent="0.25">
      <c r="A847" s="2"/>
      <c r="D847" s="10"/>
      <c r="E847" s="10"/>
      <c r="Y847" s="2"/>
    </row>
    <row r="848" spans="1:25" x14ac:dyDescent="0.25">
      <c r="A848" s="2"/>
      <c r="D848" s="10"/>
      <c r="E848" s="10"/>
      <c r="Y848" s="2"/>
    </row>
    <row r="849" spans="1:25" x14ac:dyDescent="0.25">
      <c r="A849" s="2"/>
      <c r="D849" s="10"/>
      <c r="E849" s="10"/>
      <c r="Y849" s="2"/>
    </row>
    <row r="850" spans="1:25" x14ac:dyDescent="0.25">
      <c r="A850" s="2"/>
      <c r="D850" s="10"/>
      <c r="E850" s="10"/>
      <c r="Y850" s="2"/>
    </row>
    <row r="851" spans="1:25" x14ac:dyDescent="0.25">
      <c r="A851" s="2"/>
      <c r="D851" s="10"/>
      <c r="E851" s="10"/>
      <c r="Y851" s="2"/>
    </row>
    <row r="852" spans="1:25" x14ac:dyDescent="0.25">
      <c r="A852" s="2"/>
      <c r="D852" s="10"/>
      <c r="E852" s="10"/>
      <c r="Y852" s="2"/>
    </row>
    <row r="853" spans="1:25" x14ac:dyDescent="0.25">
      <c r="A853" s="2"/>
      <c r="D853" s="10"/>
      <c r="E853" s="10"/>
      <c r="Y853" s="2"/>
    </row>
    <row r="854" spans="1:25" x14ac:dyDescent="0.25">
      <c r="A854" s="2"/>
      <c r="D854" s="10"/>
      <c r="E854" s="10"/>
      <c r="Y854" s="2"/>
    </row>
    <row r="855" spans="1:25" x14ac:dyDescent="0.25">
      <c r="A855" s="2"/>
      <c r="D855" s="10"/>
      <c r="E855" s="10"/>
      <c r="Y855" s="2"/>
    </row>
    <row r="856" spans="1:25" x14ac:dyDescent="0.25">
      <c r="A856" s="2"/>
      <c r="D856" s="10"/>
      <c r="E856" s="10"/>
      <c r="Y856" s="2"/>
    </row>
    <row r="857" spans="1:25" x14ac:dyDescent="0.25">
      <c r="A857" s="2"/>
      <c r="D857" s="10"/>
      <c r="E857" s="10"/>
      <c r="Y857" s="2"/>
    </row>
    <row r="858" spans="1:25" x14ac:dyDescent="0.25">
      <c r="A858" s="2"/>
      <c r="D858" s="10"/>
      <c r="E858" s="10"/>
      <c r="Y858" s="2"/>
    </row>
    <row r="859" spans="1:25" x14ac:dyDescent="0.25">
      <c r="A859" s="2"/>
      <c r="D859" s="10"/>
      <c r="E859" s="10"/>
      <c r="Y859" s="2"/>
    </row>
    <row r="860" spans="1:25" x14ac:dyDescent="0.25">
      <c r="A860" s="2"/>
      <c r="D860" s="10"/>
      <c r="E860" s="10"/>
      <c r="Y860" s="2"/>
    </row>
    <row r="861" spans="1:25" x14ac:dyDescent="0.25">
      <c r="A861" s="2"/>
      <c r="D861" s="10"/>
      <c r="E861" s="10"/>
      <c r="Y861" s="2"/>
    </row>
    <row r="862" spans="1:25" x14ac:dyDescent="0.25">
      <c r="A862" s="2"/>
      <c r="D862" s="10"/>
      <c r="E862" s="10"/>
      <c r="Y862" s="2"/>
    </row>
    <row r="863" spans="1:25" x14ac:dyDescent="0.25">
      <c r="A863" s="2"/>
      <c r="D863" s="10"/>
      <c r="E863" s="10"/>
      <c r="Y863" s="2"/>
    </row>
    <row r="864" spans="1:25" x14ac:dyDescent="0.25">
      <c r="A864" s="2"/>
      <c r="D864" s="10"/>
      <c r="E864" s="10"/>
      <c r="Y864" s="2"/>
    </row>
    <row r="865" spans="1:25" x14ac:dyDescent="0.25">
      <c r="A865" s="2"/>
      <c r="D865" s="10"/>
      <c r="E865" s="10"/>
      <c r="Y865" s="2"/>
    </row>
    <row r="866" spans="1:25" x14ac:dyDescent="0.25">
      <c r="A866" s="2"/>
      <c r="D866" s="10"/>
      <c r="E866" s="10"/>
      <c r="Y866" s="2"/>
    </row>
    <row r="867" spans="1:25" x14ac:dyDescent="0.25">
      <c r="A867" s="2"/>
      <c r="D867" s="10"/>
      <c r="E867" s="10"/>
      <c r="Y867" s="2"/>
    </row>
    <row r="868" spans="1:25" x14ac:dyDescent="0.25">
      <c r="A868" s="2"/>
      <c r="D868" s="10"/>
      <c r="E868" s="10"/>
      <c r="Y868" s="2"/>
    </row>
    <row r="869" spans="1:25" x14ac:dyDescent="0.25">
      <c r="A869" s="2"/>
      <c r="D869" s="10"/>
      <c r="E869" s="10"/>
      <c r="Y869" s="2"/>
    </row>
    <row r="870" spans="1:25" x14ac:dyDescent="0.25">
      <c r="A870" s="2"/>
      <c r="D870" s="10"/>
      <c r="E870" s="10"/>
      <c r="Y870" s="2"/>
    </row>
    <row r="871" spans="1:25" x14ac:dyDescent="0.25">
      <c r="A871" s="2"/>
      <c r="D871" s="10"/>
      <c r="E871" s="10"/>
      <c r="Y871" s="2"/>
    </row>
    <row r="872" spans="1:25" x14ac:dyDescent="0.25">
      <c r="A872" s="2"/>
      <c r="D872" s="10"/>
      <c r="E872" s="10"/>
      <c r="Y872" s="2"/>
    </row>
    <row r="873" spans="1:25" x14ac:dyDescent="0.25">
      <c r="A873" s="2"/>
      <c r="D873" s="10"/>
      <c r="E873" s="10"/>
      <c r="Y873" s="2"/>
    </row>
    <row r="874" spans="1:25" x14ac:dyDescent="0.25">
      <c r="A874" s="2"/>
      <c r="D874" s="10"/>
      <c r="E874" s="10"/>
      <c r="Y874" s="2"/>
    </row>
    <row r="875" spans="1:25" x14ac:dyDescent="0.25">
      <c r="A875" s="2"/>
      <c r="D875" s="10"/>
      <c r="E875" s="10"/>
      <c r="Y875" s="2"/>
    </row>
    <row r="876" spans="1:25" x14ac:dyDescent="0.25">
      <c r="A876" s="2"/>
      <c r="D876" s="10"/>
      <c r="E876" s="10"/>
      <c r="Y876" s="2"/>
    </row>
    <row r="877" spans="1:25" x14ac:dyDescent="0.25">
      <c r="A877" s="2"/>
      <c r="D877" s="10"/>
      <c r="E877" s="10"/>
      <c r="Y877" s="2"/>
    </row>
    <row r="878" spans="1:25" x14ac:dyDescent="0.25">
      <c r="A878" s="2"/>
      <c r="D878" s="10"/>
      <c r="E878" s="10"/>
      <c r="Y878" s="2"/>
    </row>
    <row r="879" spans="1:25" x14ac:dyDescent="0.25">
      <c r="A879" s="2"/>
      <c r="D879" s="10"/>
      <c r="E879" s="10"/>
      <c r="Y879" s="2"/>
    </row>
    <row r="880" spans="1:25" x14ac:dyDescent="0.25">
      <c r="A880" s="2"/>
      <c r="D880" s="10"/>
      <c r="E880" s="10"/>
      <c r="Y880" s="2"/>
    </row>
    <row r="881" spans="1:25" x14ac:dyDescent="0.25">
      <c r="A881" s="2"/>
      <c r="D881" s="10"/>
      <c r="E881" s="10"/>
      <c r="Y881" s="2"/>
    </row>
    <row r="882" spans="1:25" x14ac:dyDescent="0.25">
      <c r="A882" s="2"/>
      <c r="D882" s="10"/>
      <c r="E882" s="10"/>
      <c r="Y882" s="2"/>
    </row>
    <row r="883" spans="1:25" x14ac:dyDescent="0.25">
      <c r="A883" s="2"/>
      <c r="D883" s="10"/>
      <c r="E883" s="10"/>
      <c r="Y883" s="2"/>
    </row>
    <row r="884" spans="1:25" x14ac:dyDescent="0.25">
      <c r="A884" s="2"/>
      <c r="D884" s="10"/>
      <c r="E884" s="10"/>
      <c r="Y884" s="2"/>
    </row>
    <row r="885" spans="1:25" x14ac:dyDescent="0.25">
      <c r="A885" s="2"/>
      <c r="D885" s="10"/>
      <c r="E885" s="10"/>
      <c r="Y885" s="2"/>
    </row>
    <row r="886" spans="1:25" x14ac:dyDescent="0.25">
      <c r="A886" s="2"/>
      <c r="D886" s="10"/>
      <c r="E886" s="10"/>
      <c r="Y886" s="2"/>
    </row>
    <row r="887" spans="1:25" x14ac:dyDescent="0.25">
      <c r="A887" s="2"/>
      <c r="D887" s="10"/>
      <c r="E887" s="10"/>
      <c r="Y887" s="2"/>
    </row>
    <row r="888" spans="1:25" x14ac:dyDescent="0.25">
      <c r="A888" s="2"/>
      <c r="D888" s="10"/>
      <c r="E888" s="10"/>
      <c r="Y888" s="2"/>
    </row>
    <row r="889" spans="1:25" x14ac:dyDescent="0.25">
      <c r="A889" s="2"/>
      <c r="D889" s="10"/>
      <c r="E889" s="10"/>
      <c r="Y889" s="2"/>
    </row>
    <row r="890" spans="1:25" x14ac:dyDescent="0.25">
      <c r="A890" s="2"/>
      <c r="D890" s="10"/>
      <c r="E890" s="10"/>
      <c r="Y890" s="2"/>
    </row>
    <row r="891" spans="1:25" x14ac:dyDescent="0.25">
      <c r="A891" s="2"/>
      <c r="D891" s="10"/>
      <c r="E891" s="10"/>
      <c r="Y891" s="2"/>
    </row>
    <row r="892" spans="1:25" x14ac:dyDescent="0.25">
      <c r="A892" s="2"/>
      <c r="D892" s="10"/>
      <c r="E892" s="10"/>
      <c r="Y892" s="2"/>
    </row>
    <row r="893" spans="1:25" x14ac:dyDescent="0.25">
      <c r="A893" s="2"/>
      <c r="D893" s="10"/>
      <c r="E893" s="10"/>
      <c r="Y893" s="2"/>
    </row>
    <row r="894" spans="1:25" x14ac:dyDescent="0.25">
      <c r="A894" s="2"/>
      <c r="D894" s="10"/>
      <c r="E894" s="10"/>
      <c r="Y894" s="2"/>
    </row>
    <row r="895" spans="1:25" x14ac:dyDescent="0.25">
      <c r="A895" s="2"/>
      <c r="D895" s="10"/>
      <c r="E895" s="10"/>
      <c r="Y895" s="2"/>
    </row>
    <row r="896" spans="1:25" x14ac:dyDescent="0.25">
      <c r="A896" s="2"/>
      <c r="D896" s="10"/>
      <c r="E896" s="10"/>
      <c r="Y896" s="2"/>
    </row>
    <row r="897" spans="1:25" x14ac:dyDescent="0.25">
      <c r="A897" s="2"/>
      <c r="D897" s="10"/>
      <c r="E897" s="10"/>
      <c r="Y897" s="2"/>
    </row>
    <row r="898" spans="1:25" x14ac:dyDescent="0.25">
      <c r="A898" s="2"/>
      <c r="D898" s="10"/>
      <c r="E898" s="10"/>
      <c r="Y898" s="2"/>
    </row>
    <row r="899" spans="1:25" x14ac:dyDescent="0.25">
      <c r="A899" s="2"/>
      <c r="D899" s="10"/>
      <c r="E899" s="10"/>
      <c r="Y899" s="2"/>
    </row>
    <row r="900" spans="1:25" x14ac:dyDescent="0.25">
      <c r="A900" s="2"/>
      <c r="D900" s="10"/>
      <c r="E900" s="10"/>
      <c r="Y900" s="2"/>
    </row>
    <row r="901" spans="1:25" x14ac:dyDescent="0.25">
      <c r="A901" s="2"/>
      <c r="D901" s="10"/>
      <c r="E901" s="10"/>
      <c r="Y901" s="2"/>
    </row>
    <row r="902" spans="1:25" x14ac:dyDescent="0.25">
      <c r="A902" s="2"/>
      <c r="D902" s="10"/>
      <c r="E902" s="10"/>
      <c r="Y902" s="2"/>
    </row>
    <row r="903" spans="1:25" x14ac:dyDescent="0.25">
      <c r="A903" s="2"/>
      <c r="D903" s="10"/>
      <c r="E903" s="10"/>
      <c r="Y903" s="2"/>
    </row>
    <row r="904" spans="1:25" x14ac:dyDescent="0.25">
      <c r="A904" s="2"/>
      <c r="D904" s="10"/>
      <c r="E904" s="10"/>
      <c r="Y904" s="2"/>
    </row>
    <row r="905" spans="1:25" x14ac:dyDescent="0.25">
      <c r="A905" s="2"/>
      <c r="D905" s="10"/>
      <c r="E905" s="10"/>
      <c r="Y905" s="2"/>
    </row>
    <row r="906" spans="1:25" x14ac:dyDescent="0.25">
      <c r="A906" s="2"/>
      <c r="D906" s="10"/>
      <c r="E906" s="10"/>
      <c r="Y906" s="2"/>
    </row>
    <row r="907" spans="1:25" x14ac:dyDescent="0.25">
      <c r="A907" s="2"/>
      <c r="D907" s="10"/>
      <c r="E907" s="10"/>
      <c r="Y907" s="2"/>
    </row>
    <row r="908" spans="1:25" x14ac:dyDescent="0.25">
      <c r="A908" s="2"/>
      <c r="D908" s="10"/>
      <c r="E908" s="10"/>
      <c r="Y908" s="2"/>
    </row>
    <row r="909" spans="1:25" x14ac:dyDescent="0.25">
      <c r="A909" s="2"/>
      <c r="D909" s="10"/>
      <c r="E909" s="10"/>
      <c r="Y909" s="2"/>
    </row>
    <row r="910" spans="1:25" x14ac:dyDescent="0.25">
      <c r="A910" s="2"/>
      <c r="D910" s="10"/>
      <c r="E910" s="10"/>
      <c r="Y910" s="2"/>
    </row>
    <row r="911" spans="1:25" x14ac:dyDescent="0.25">
      <c r="A911" s="2"/>
      <c r="D911" s="10"/>
      <c r="E911" s="10"/>
      <c r="Y911" s="2"/>
    </row>
    <row r="912" spans="1:25" x14ac:dyDescent="0.25">
      <c r="A912" s="2"/>
      <c r="D912" s="10"/>
      <c r="E912" s="10"/>
      <c r="Y912" s="2"/>
    </row>
    <row r="913" spans="1:25" x14ac:dyDescent="0.25">
      <c r="A913" s="2"/>
      <c r="D913" s="10"/>
      <c r="E913" s="10"/>
      <c r="Y913" s="2"/>
    </row>
    <row r="914" spans="1:25" x14ac:dyDescent="0.25">
      <c r="A914" s="2"/>
      <c r="D914" s="10"/>
      <c r="E914" s="10"/>
      <c r="Y914" s="2"/>
    </row>
    <row r="915" spans="1:25" x14ac:dyDescent="0.25">
      <c r="A915" s="2"/>
      <c r="D915" s="10"/>
      <c r="E915" s="10"/>
      <c r="Y915" s="2"/>
    </row>
    <row r="916" spans="1:25" x14ac:dyDescent="0.25">
      <c r="A916" s="2"/>
      <c r="D916" s="10"/>
      <c r="E916" s="10"/>
      <c r="Y916" s="2"/>
    </row>
    <row r="917" spans="1:25" x14ac:dyDescent="0.25">
      <c r="A917" s="2"/>
      <c r="D917" s="10"/>
      <c r="E917" s="10"/>
      <c r="Y917" s="2"/>
    </row>
    <row r="918" spans="1:25" x14ac:dyDescent="0.25">
      <c r="A918" s="2"/>
      <c r="D918" s="10"/>
      <c r="E918" s="10"/>
      <c r="Y918" s="2"/>
    </row>
    <row r="919" spans="1:25" x14ac:dyDescent="0.25">
      <c r="A919" s="2"/>
      <c r="D919" s="10"/>
      <c r="E919" s="10"/>
      <c r="Y919" s="2"/>
    </row>
    <row r="920" spans="1:25" x14ac:dyDescent="0.25">
      <c r="A920" s="2"/>
      <c r="D920" s="10"/>
      <c r="E920" s="10"/>
      <c r="Y920" s="2"/>
    </row>
    <row r="921" spans="1:25" x14ac:dyDescent="0.25">
      <c r="A921" s="2"/>
      <c r="D921" s="10"/>
      <c r="E921" s="10"/>
      <c r="Y921" s="2"/>
    </row>
    <row r="922" spans="1:25" x14ac:dyDescent="0.25">
      <c r="A922" s="2"/>
      <c r="D922" s="10"/>
      <c r="E922" s="10"/>
      <c r="Y922" s="2"/>
    </row>
    <row r="923" spans="1:25" x14ac:dyDescent="0.25">
      <c r="A923" s="2"/>
      <c r="D923" s="10"/>
      <c r="E923" s="10"/>
      <c r="Y923" s="2"/>
    </row>
    <row r="924" spans="1:25" x14ac:dyDescent="0.25">
      <c r="A924" s="2"/>
      <c r="D924" s="10"/>
      <c r="E924" s="10"/>
      <c r="Y924" s="2"/>
    </row>
    <row r="925" spans="1:25" x14ac:dyDescent="0.25">
      <c r="A925" s="2"/>
      <c r="D925" s="10"/>
      <c r="E925" s="10"/>
      <c r="Y925" s="2"/>
    </row>
    <row r="926" spans="1:25" x14ac:dyDescent="0.25">
      <c r="A926" s="2"/>
      <c r="D926" s="10"/>
      <c r="E926" s="10"/>
      <c r="Y926" s="2"/>
    </row>
    <row r="927" spans="1:25" x14ac:dyDescent="0.25">
      <c r="A927" s="2"/>
      <c r="D927" s="10"/>
      <c r="E927" s="10"/>
      <c r="Y927" s="2"/>
    </row>
    <row r="928" spans="1:25" x14ac:dyDescent="0.25">
      <c r="A928" s="2"/>
      <c r="D928" s="10"/>
      <c r="E928" s="10"/>
      <c r="Y928" s="2"/>
    </row>
    <row r="929" spans="1:25" x14ac:dyDescent="0.25">
      <c r="A929" s="2"/>
      <c r="D929" s="10"/>
      <c r="E929" s="10"/>
      <c r="Y929" s="2"/>
    </row>
    <row r="930" spans="1:25" x14ac:dyDescent="0.25">
      <c r="A930" s="2"/>
      <c r="D930" s="10"/>
      <c r="E930" s="10"/>
      <c r="Y930" s="2"/>
    </row>
    <row r="931" spans="1:25" x14ac:dyDescent="0.25">
      <c r="A931" s="2"/>
      <c r="D931" s="10"/>
      <c r="E931" s="10"/>
      <c r="Y931" s="2"/>
    </row>
    <row r="932" spans="1:25" x14ac:dyDescent="0.25">
      <c r="A932" s="2"/>
      <c r="D932" s="10"/>
      <c r="E932" s="10"/>
      <c r="Y932" s="2"/>
    </row>
    <row r="933" spans="1:25" x14ac:dyDescent="0.25">
      <c r="A933" s="2"/>
      <c r="D933" s="10"/>
      <c r="E933" s="10"/>
      <c r="Y933" s="2"/>
    </row>
    <row r="934" spans="1:25" x14ac:dyDescent="0.25">
      <c r="A934" s="2"/>
      <c r="D934" s="10"/>
      <c r="E934" s="10"/>
      <c r="Y934" s="2"/>
    </row>
    <row r="935" spans="1:25" x14ac:dyDescent="0.25">
      <c r="A935" s="2"/>
      <c r="D935" s="10"/>
      <c r="E935" s="10"/>
      <c r="Y935" s="2"/>
    </row>
    <row r="936" spans="1:25" x14ac:dyDescent="0.25">
      <c r="A936" s="2"/>
      <c r="D936" s="10"/>
      <c r="E936" s="10"/>
      <c r="Y936" s="2"/>
    </row>
    <row r="937" spans="1:25" x14ac:dyDescent="0.25">
      <c r="A937" s="2"/>
      <c r="D937" s="10"/>
      <c r="E937" s="10"/>
      <c r="Y937" s="2"/>
    </row>
    <row r="938" spans="1:25" x14ac:dyDescent="0.25">
      <c r="A938" s="2"/>
      <c r="D938" s="10"/>
      <c r="E938" s="10"/>
      <c r="Y938" s="2"/>
    </row>
    <row r="939" spans="1:25" x14ac:dyDescent="0.25">
      <c r="A939" s="2"/>
      <c r="D939" s="10"/>
      <c r="E939" s="10"/>
      <c r="Y939" s="2"/>
    </row>
    <row r="940" spans="1:25" x14ac:dyDescent="0.25">
      <c r="A940" s="2"/>
      <c r="D940" s="10"/>
      <c r="E940" s="10"/>
      <c r="Y940" s="2"/>
    </row>
    <row r="941" spans="1:25" x14ac:dyDescent="0.25">
      <c r="A941" s="2"/>
      <c r="D941" s="10"/>
      <c r="E941" s="10"/>
      <c r="Y941" s="2"/>
    </row>
    <row r="942" spans="1:25" x14ac:dyDescent="0.25">
      <c r="A942" s="2"/>
      <c r="D942" s="10"/>
      <c r="E942" s="10"/>
      <c r="Y942" s="2"/>
    </row>
    <row r="943" spans="1:25" x14ac:dyDescent="0.25">
      <c r="A943" s="2"/>
      <c r="D943" s="10"/>
      <c r="E943" s="10"/>
      <c r="Y943" s="2"/>
    </row>
    <row r="944" spans="1:25" x14ac:dyDescent="0.25">
      <c r="A944" s="2"/>
      <c r="D944" s="10"/>
      <c r="E944" s="10"/>
      <c r="Y944" s="2"/>
    </row>
    <row r="945" spans="1:25" x14ac:dyDescent="0.25">
      <c r="A945" s="2"/>
      <c r="D945" s="10"/>
      <c r="E945" s="10"/>
      <c r="Y945" s="2"/>
    </row>
    <row r="946" spans="1:25" x14ac:dyDescent="0.25">
      <c r="A946" s="2"/>
      <c r="D946" s="10"/>
      <c r="E946" s="10"/>
      <c r="Y946" s="2"/>
    </row>
    <row r="947" spans="1:25" x14ac:dyDescent="0.25">
      <c r="A947" s="2"/>
      <c r="D947" s="10"/>
      <c r="E947" s="10"/>
      <c r="Y947" s="2"/>
    </row>
    <row r="948" spans="1:25" x14ac:dyDescent="0.25">
      <c r="A948" s="2"/>
      <c r="D948" s="10"/>
      <c r="E948" s="10"/>
      <c r="Y948" s="2"/>
    </row>
    <row r="949" spans="1:25" x14ac:dyDescent="0.25">
      <c r="A949" s="2"/>
      <c r="D949" s="10"/>
      <c r="E949" s="10"/>
      <c r="Y949" s="2"/>
    </row>
    <row r="950" spans="1:25" x14ac:dyDescent="0.25">
      <c r="A950" s="2"/>
      <c r="D950" s="10"/>
      <c r="E950" s="10"/>
      <c r="Y950" s="2"/>
    </row>
    <row r="951" spans="1:25" x14ac:dyDescent="0.25">
      <c r="A951" s="2"/>
      <c r="D951" s="10"/>
      <c r="E951" s="10"/>
      <c r="Y951" s="2"/>
    </row>
    <row r="952" spans="1:25" x14ac:dyDescent="0.25">
      <c r="A952" s="2"/>
      <c r="D952" s="10"/>
      <c r="E952" s="10"/>
      <c r="Y952" s="2"/>
    </row>
    <row r="953" spans="1:25" x14ac:dyDescent="0.25">
      <c r="A953" s="2"/>
      <c r="D953" s="10"/>
      <c r="E953" s="10"/>
      <c r="Y953" s="2"/>
    </row>
    <row r="954" spans="1:25" x14ac:dyDescent="0.25">
      <c r="A954" s="2"/>
      <c r="D954" s="10"/>
      <c r="E954" s="10"/>
      <c r="Y954" s="2"/>
    </row>
    <row r="955" spans="1:25" x14ac:dyDescent="0.25">
      <c r="A955" s="2"/>
      <c r="D955" s="10"/>
      <c r="E955" s="10"/>
      <c r="Y955" s="2"/>
    </row>
    <row r="956" spans="1:25" x14ac:dyDescent="0.25">
      <c r="A956" s="2"/>
      <c r="D956" s="10"/>
      <c r="E956" s="10"/>
      <c r="Y956" s="2"/>
    </row>
    <row r="957" spans="1:25" x14ac:dyDescent="0.25">
      <c r="A957" s="2"/>
      <c r="D957" s="10"/>
      <c r="E957" s="10"/>
      <c r="Y957" s="2"/>
    </row>
    <row r="958" spans="1:25" x14ac:dyDescent="0.25">
      <c r="A958" s="2"/>
      <c r="D958" s="10"/>
      <c r="E958" s="10"/>
      <c r="Y958" s="2"/>
    </row>
    <row r="959" spans="1:25" x14ac:dyDescent="0.25">
      <c r="A959" s="2"/>
      <c r="D959" s="10"/>
      <c r="E959" s="10"/>
      <c r="Y959" s="2"/>
    </row>
    <row r="960" spans="1:25" x14ac:dyDescent="0.25">
      <c r="A960" s="2"/>
      <c r="D960" s="10"/>
      <c r="E960" s="10"/>
      <c r="Y960" s="2"/>
    </row>
    <row r="961" spans="1:25" x14ac:dyDescent="0.25">
      <c r="A961" s="2"/>
      <c r="D961" s="10"/>
      <c r="E961" s="10"/>
      <c r="Y961" s="2"/>
    </row>
    <row r="962" spans="1:25" x14ac:dyDescent="0.25">
      <c r="A962" s="2"/>
      <c r="D962" s="10"/>
      <c r="E962" s="10"/>
      <c r="Y962" s="2"/>
    </row>
    <row r="963" spans="1:25" x14ac:dyDescent="0.25">
      <c r="A963" s="2"/>
      <c r="D963" s="10"/>
      <c r="E963" s="10"/>
      <c r="Y963" s="2"/>
    </row>
    <row r="964" spans="1:25" x14ac:dyDescent="0.25">
      <c r="A964" s="2"/>
      <c r="D964" s="10"/>
      <c r="E964" s="10"/>
      <c r="Y964" s="2"/>
    </row>
    <row r="965" spans="1:25" x14ac:dyDescent="0.25">
      <c r="A965" s="2"/>
      <c r="D965" s="10"/>
      <c r="E965" s="10"/>
      <c r="Y965" s="2"/>
    </row>
    <row r="966" spans="1:25" x14ac:dyDescent="0.25">
      <c r="A966" s="2"/>
      <c r="D966" s="10"/>
      <c r="E966" s="10"/>
      <c r="Y966" s="2"/>
    </row>
    <row r="967" spans="1:25" x14ac:dyDescent="0.25">
      <c r="A967" s="2"/>
      <c r="D967" s="10"/>
      <c r="E967" s="10"/>
      <c r="Y967" s="2"/>
    </row>
    <row r="968" spans="1:25" x14ac:dyDescent="0.25">
      <c r="A968" s="2"/>
      <c r="D968" s="10"/>
      <c r="E968" s="10"/>
      <c r="Y968" s="2"/>
    </row>
    <row r="969" spans="1:25" x14ac:dyDescent="0.25">
      <c r="A969" s="2"/>
      <c r="D969" s="10"/>
      <c r="E969" s="10"/>
      <c r="Y969" s="2"/>
    </row>
    <row r="970" spans="1:25" x14ac:dyDescent="0.25">
      <c r="A970" s="2"/>
      <c r="D970" s="10"/>
      <c r="E970" s="10"/>
      <c r="Y970" s="2"/>
    </row>
    <row r="971" spans="1:25" x14ac:dyDescent="0.25">
      <c r="A971" s="2"/>
      <c r="D971" s="10"/>
      <c r="E971" s="10"/>
      <c r="Y971" s="2"/>
    </row>
    <row r="972" spans="1:25" x14ac:dyDescent="0.25">
      <c r="A972" s="2"/>
      <c r="D972" s="10"/>
      <c r="E972" s="10"/>
      <c r="Y972" s="2"/>
    </row>
    <row r="973" spans="1:25" x14ac:dyDescent="0.25">
      <c r="A973" s="2"/>
      <c r="D973" s="10"/>
      <c r="E973" s="10"/>
      <c r="Y973" s="2"/>
    </row>
    <row r="974" spans="1:25" x14ac:dyDescent="0.25">
      <c r="A974" s="2"/>
      <c r="D974" s="10"/>
      <c r="E974" s="10"/>
      <c r="Y974" s="2"/>
    </row>
    <row r="975" spans="1:25" x14ac:dyDescent="0.25">
      <c r="A975" s="2"/>
      <c r="D975" s="10"/>
      <c r="E975" s="10"/>
      <c r="Y975" s="2"/>
    </row>
    <row r="976" spans="1:25" x14ac:dyDescent="0.25">
      <c r="A976" s="2"/>
      <c r="D976" s="10"/>
      <c r="E976" s="10"/>
      <c r="Y976" s="2"/>
    </row>
    <row r="977" spans="1:25" x14ac:dyDescent="0.25">
      <c r="A977" s="2"/>
      <c r="D977" s="10"/>
      <c r="E977" s="10"/>
      <c r="Y977" s="2"/>
    </row>
    <row r="978" spans="1:25" x14ac:dyDescent="0.25">
      <c r="A978" s="2"/>
      <c r="D978" s="10"/>
      <c r="E978" s="10"/>
      <c r="Y978" s="2"/>
    </row>
    <row r="979" spans="1:25" x14ac:dyDescent="0.25">
      <c r="A979" s="2"/>
      <c r="D979" s="10"/>
      <c r="E979" s="10"/>
      <c r="Y979" s="2"/>
    </row>
    <row r="980" spans="1:25" x14ac:dyDescent="0.25">
      <c r="A980" s="2"/>
      <c r="D980" s="10"/>
      <c r="E980" s="10"/>
      <c r="Y980" s="2"/>
    </row>
    <row r="981" spans="1:25" x14ac:dyDescent="0.25">
      <c r="A981" s="2"/>
      <c r="D981" s="10"/>
      <c r="E981" s="10"/>
      <c r="Y981" s="2"/>
    </row>
    <row r="982" spans="1:25" x14ac:dyDescent="0.25">
      <c r="A982" s="2"/>
      <c r="D982" s="10"/>
      <c r="E982" s="10"/>
      <c r="Y982" s="2"/>
    </row>
    <row r="983" spans="1:25" x14ac:dyDescent="0.25">
      <c r="A983" s="2"/>
      <c r="D983" s="10"/>
      <c r="E983" s="10"/>
      <c r="Y983" s="2"/>
    </row>
    <row r="984" spans="1:25" x14ac:dyDescent="0.25">
      <c r="A984" s="2"/>
      <c r="D984" s="10"/>
      <c r="E984" s="10"/>
      <c r="Y984" s="2"/>
    </row>
    <row r="985" spans="1:25" x14ac:dyDescent="0.25">
      <c r="A985" s="2"/>
      <c r="D985" s="10"/>
      <c r="E985" s="10"/>
      <c r="Y985" s="2"/>
    </row>
    <row r="986" spans="1:25" x14ac:dyDescent="0.25">
      <c r="A986" s="2"/>
      <c r="D986" s="10"/>
      <c r="E986" s="10"/>
      <c r="Y986" s="2"/>
    </row>
    <row r="987" spans="1:25" x14ac:dyDescent="0.25">
      <c r="A987" s="2"/>
      <c r="D987" s="10"/>
      <c r="E987" s="10"/>
      <c r="Y987" s="2"/>
    </row>
    <row r="988" spans="1:25" x14ac:dyDescent="0.25">
      <c r="A988" s="2"/>
      <c r="D988" s="10"/>
      <c r="E988" s="10"/>
      <c r="Y988" s="2"/>
    </row>
    <row r="989" spans="1:25" x14ac:dyDescent="0.25">
      <c r="A989" s="2"/>
      <c r="D989" s="10"/>
      <c r="E989" s="10"/>
      <c r="Y989" s="2"/>
    </row>
    <row r="990" spans="1:25" x14ac:dyDescent="0.25">
      <c r="A990" s="2"/>
      <c r="D990" s="10"/>
      <c r="E990" s="10"/>
      <c r="Y990" s="2"/>
    </row>
    <row r="991" spans="1:25" x14ac:dyDescent="0.25">
      <c r="A991" s="2"/>
      <c r="D991" s="10"/>
      <c r="E991" s="10"/>
      <c r="Y991" s="2"/>
    </row>
    <row r="992" spans="1:25" x14ac:dyDescent="0.25">
      <c r="A992" s="2"/>
      <c r="D992" s="10"/>
      <c r="E992" s="10"/>
      <c r="Y992" s="2"/>
    </row>
    <row r="993" spans="1:16367" x14ac:dyDescent="0.25">
      <c r="A993" s="2"/>
      <c r="D993" s="10"/>
      <c r="E993" s="10"/>
      <c r="Y993" s="2"/>
    </row>
    <row r="994" spans="1:16367" x14ac:dyDescent="0.25">
      <c r="A994" s="2"/>
      <c r="D994" s="10"/>
      <c r="E994" s="10"/>
      <c r="Y994" s="2"/>
    </row>
    <row r="995" spans="1:16367" x14ac:dyDescent="0.25">
      <c r="A995" s="2"/>
      <c r="D995" s="10"/>
      <c r="E995" s="10"/>
      <c r="Y995" s="2"/>
    </row>
    <row r="996" spans="1:16367" x14ac:dyDescent="0.25">
      <c r="A996" s="2"/>
      <c r="D996" s="10"/>
      <c r="E996" s="10"/>
      <c r="Y996" s="2"/>
    </row>
    <row r="997" spans="1:16367" x14ac:dyDescent="0.25">
      <c r="A997" s="2"/>
      <c r="D997" s="10"/>
      <c r="E997" s="10"/>
      <c r="Y997" s="2"/>
    </row>
    <row r="998" spans="1:16367" x14ac:dyDescent="0.25">
      <c r="A998" s="2"/>
      <c r="D998" s="10"/>
      <c r="E998" s="10"/>
      <c r="Y998" s="2"/>
    </row>
    <row r="999" spans="1:16367" x14ac:dyDescent="0.25">
      <c r="A999" s="2"/>
      <c r="D999" s="10"/>
      <c r="E999" s="10"/>
      <c r="Y999" s="2"/>
    </row>
    <row r="1000" spans="1:16367" x14ac:dyDescent="0.25">
      <c r="A1000" s="2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T1000">
        <v>1</v>
      </c>
      <c r="V1000">
        <v>1</v>
      </c>
      <c r="X1000">
        <v>1</v>
      </c>
      <c r="Y1000" s="2"/>
      <c r="Z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1</v>
      </c>
      <c r="CA1000">
        <v>1</v>
      </c>
      <c r="CB1000">
        <v>1</v>
      </c>
      <c r="CC1000">
        <v>1</v>
      </c>
      <c r="CD1000">
        <v>1</v>
      </c>
      <c r="CE1000">
        <v>1</v>
      </c>
      <c r="CF1000">
        <v>1</v>
      </c>
      <c r="CG1000">
        <v>1</v>
      </c>
      <c r="CH1000">
        <v>1</v>
      </c>
      <c r="CI1000">
        <v>1</v>
      </c>
      <c r="CJ1000">
        <v>1</v>
      </c>
      <c r="CK1000">
        <v>1</v>
      </c>
      <c r="CL1000">
        <v>1</v>
      </c>
      <c r="CM1000">
        <v>1</v>
      </c>
      <c r="CN1000">
        <v>1</v>
      </c>
      <c r="CO1000">
        <v>1</v>
      </c>
      <c r="CP1000">
        <v>1</v>
      </c>
      <c r="CQ1000">
        <v>1</v>
      </c>
      <c r="CR1000">
        <v>1</v>
      </c>
      <c r="CS1000">
        <v>1</v>
      </c>
      <c r="CT1000">
        <v>1</v>
      </c>
      <c r="CU1000">
        <v>1</v>
      </c>
      <c r="CV1000">
        <v>1</v>
      </c>
      <c r="CW1000">
        <v>1</v>
      </c>
      <c r="CX1000">
        <v>1</v>
      </c>
      <c r="CY1000">
        <v>1</v>
      </c>
      <c r="CZ1000">
        <v>1</v>
      </c>
      <c r="DA1000">
        <v>1</v>
      </c>
      <c r="DB1000">
        <v>1</v>
      </c>
      <c r="DC1000">
        <v>1</v>
      </c>
      <c r="DD1000">
        <v>1</v>
      </c>
      <c r="DE1000">
        <v>1</v>
      </c>
      <c r="DF1000">
        <v>1</v>
      </c>
      <c r="DG1000">
        <v>1</v>
      </c>
      <c r="DH1000">
        <v>1</v>
      </c>
      <c r="DI1000">
        <v>1</v>
      </c>
      <c r="DJ1000">
        <v>1</v>
      </c>
      <c r="DK1000">
        <v>1</v>
      </c>
      <c r="DL1000">
        <v>1</v>
      </c>
      <c r="DM1000">
        <v>1</v>
      </c>
      <c r="DN1000">
        <v>1</v>
      </c>
      <c r="DO1000">
        <v>1</v>
      </c>
      <c r="DP1000">
        <v>1</v>
      </c>
      <c r="DQ1000">
        <v>1</v>
      </c>
      <c r="DR1000">
        <v>1</v>
      </c>
      <c r="DS1000">
        <v>1</v>
      </c>
      <c r="DT1000">
        <v>1</v>
      </c>
      <c r="DU1000">
        <v>1</v>
      </c>
      <c r="DV1000">
        <v>1</v>
      </c>
      <c r="DW1000">
        <v>1</v>
      </c>
      <c r="DX1000">
        <v>1</v>
      </c>
      <c r="DY1000">
        <v>1</v>
      </c>
      <c r="DZ1000">
        <v>1</v>
      </c>
      <c r="EA1000">
        <v>1</v>
      </c>
      <c r="EB1000">
        <v>1</v>
      </c>
      <c r="EC1000">
        <v>1</v>
      </c>
      <c r="ED1000">
        <v>1</v>
      </c>
      <c r="EE1000">
        <v>1</v>
      </c>
      <c r="EF1000">
        <v>1</v>
      </c>
      <c r="EG1000">
        <v>1</v>
      </c>
      <c r="EH1000">
        <v>1</v>
      </c>
      <c r="EI1000">
        <v>1</v>
      </c>
      <c r="EJ1000">
        <v>1</v>
      </c>
      <c r="EK1000">
        <v>1</v>
      </c>
      <c r="EL1000">
        <v>1</v>
      </c>
      <c r="EM1000">
        <v>1</v>
      </c>
      <c r="EN1000">
        <v>1</v>
      </c>
      <c r="EO1000">
        <v>1</v>
      </c>
      <c r="EP1000">
        <v>1</v>
      </c>
      <c r="EQ1000">
        <v>1</v>
      </c>
      <c r="ER1000">
        <v>1</v>
      </c>
      <c r="ES1000">
        <v>1</v>
      </c>
      <c r="ET1000">
        <v>1</v>
      </c>
      <c r="EU1000">
        <v>1</v>
      </c>
      <c r="EV1000">
        <v>1</v>
      </c>
      <c r="EW1000">
        <v>1</v>
      </c>
      <c r="EX1000">
        <v>1</v>
      </c>
      <c r="EY1000">
        <v>1</v>
      </c>
      <c r="EZ1000">
        <v>1</v>
      </c>
      <c r="FA1000">
        <v>1</v>
      </c>
      <c r="FB1000">
        <v>1</v>
      </c>
      <c r="FC1000">
        <v>1</v>
      </c>
      <c r="FD1000">
        <v>1</v>
      </c>
      <c r="FE1000">
        <v>1</v>
      </c>
      <c r="FF1000">
        <v>1</v>
      </c>
      <c r="FG1000">
        <v>1</v>
      </c>
      <c r="FH1000">
        <v>1</v>
      </c>
      <c r="FI1000">
        <v>1</v>
      </c>
      <c r="FJ1000">
        <v>1</v>
      </c>
      <c r="FK1000">
        <v>1</v>
      </c>
      <c r="FL1000">
        <v>1</v>
      </c>
      <c r="FM1000">
        <v>1</v>
      </c>
      <c r="FN1000">
        <v>1</v>
      </c>
      <c r="FO1000">
        <v>1</v>
      </c>
      <c r="FP1000">
        <v>1</v>
      </c>
      <c r="FQ1000">
        <v>1</v>
      </c>
      <c r="FR1000">
        <v>1</v>
      </c>
      <c r="FS1000">
        <v>1</v>
      </c>
      <c r="FT1000">
        <v>1</v>
      </c>
      <c r="FU1000">
        <v>1</v>
      </c>
      <c r="FV1000">
        <v>1</v>
      </c>
      <c r="FW1000">
        <v>1</v>
      </c>
      <c r="FX1000">
        <v>1</v>
      </c>
      <c r="FY1000">
        <v>1</v>
      </c>
      <c r="FZ1000">
        <v>1</v>
      </c>
      <c r="GA1000">
        <v>1</v>
      </c>
      <c r="GB1000">
        <v>1</v>
      </c>
      <c r="GC1000">
        <v>1</v>
      </c>
      <c r="GD1000">
        <v>1</v>
      </c>
      <c r="GE1000">
        <v>1</v>
      </c>
      <c r="GF1000">
        <v>1</v>
      </c>
      <c r="GG1000">
        <v>1</v>
      </c>
      <c r="GH1000">
        <v>1</v>
      </c>
      <c r="GI1000">
        <v>1</v>
      </c>
      <c r="GJ1000">
        <v>1</v>
      </c>
      <c r="GK1000">
        <v>1</v>
      </c>
      <c r="GL1000">
        <v>1</v>
      </c>
      <c r="GM1000">
        <v>1</v>
      </c>
      <c r="GN1000">
        <v>1</v>
      </c>
      <c r="GO1000">
        <v>1</v>
      </c>
      <c r="GP1000">
        <v>1</v>
      </c>
      <c r="GQ1000">
        <v>1</v>
      </c>
      <c r="GR1000">
        <v>1</v>
      </c>
      <c r="GS1000">
        <v>1</v>
      </c>
      <c r="GT1000">
        <v>1</v>
      </c>
      <c r="GU1000">
        <v>1</v>
      </c>
      <c r="GV1000">
        <v>1</v>
      </c>
      <c r="GW1000">
        <v>1</v>
      </c>
      <c r="GX1000">
        <v>1</v>
      </c>
      <c r="GY1000">
        <v>1</v>
      </c>
      <c r="GZ1000">
        <v>1</v>
      </c>
      <c r="HA1000">
        <v>1</v>
      </c>
      <c r="HB1000">
        <v>1</v>
      </c>
      <c r="HC1000">
        <v>1</v>
      </c>
      <c r="HD1000">
        <v>1</v>
      </c>
      <c r="HE1000">
        <v>1</v>
      </c>
      <c r="HF1000">
        <v>1</v>
      </c>
      <c r="HG1000">
        <v>1</v>
      </c>
      <c r="HH1000">
        <v>1</v>
      </c>
      <c r="HI1000">
        <v>1</v>
      </c>
      <c r="HJ1000">
        <v>1</v>
      </c>
      <c r="HK1000">
        <v>1</v>
      </c>
      <c r="HL1000">
        <v>1</v>
      </c>
      <c r="HM1000">
        <v>1</v>
      </c>
      <c r="HN1000">
        <v>1</v>
      </c>
      <c r="HO1000">
        <v>1</v>
      </c>
      <c r="HP1000">
        <v>1</v>
      </c>
      <c r="HQ1000">
        <v>1</v>
      </c>
      <c r="HR1000">
        <v>1</v>
      </c>
      <c r="HS1000">
        <v>1</v>
      </c>
      <c r="HT1000">
        <v>1</v>
      </c>
      <c r="HU1000">
        <v>1</v>
      </c>
      <c r="HV1000">
        <v>1</v>
      </c>
      <c r="HW1000">
        <v>1</v>
      </c>
      <c r="HX1000">
        <v>1</v>
      </c>
      <c r="HY1000">
        <v>1</v>
      </c>
      <c r="HZ1000">
        <v>1</v>
      </c>
      <c r="IA1000">
        <v>1</v>
      </c>
      <c r="IB1000">
        <v>1</v>
      </c>
      <c r="IC1000">
        <v>1</v>
      </c>
      <c r="ID1000">
        <v>1</v>
      </c>
      <c r="IE1000">
        <v>1</v>
      </c>
      <c r="IF1000">
        <v>1</v>
      </c>
      <c r="IG1000">
        <v>1</v>
      </c>
      <c r="IH1000">
        <v>1</v>
      </c>
      <c r="II1000">
        <v>1</v>
      </c>
      <c r="IJ1000">
        <v>1</v>
      </c>
      <c r="IK1000">
        <v>1</v>
      </c>
      <c r="IL1000">
        <v>1</v>
      </c>
      <c r="IM1000">
        <v>1</v>
      </c>
      <c r="IN1000">
        <v>1</v>
      </c>
      <c r="IO1000">
        <v>1</v>
      </c>
      <c r="IP1000">
        <v>1</v>
      </c>
      <c r="IQ1000">
        <v>1</v>
      </c>
      <c r="IR1000">
        <v>1</v>
      </c>
      <c r="IS1000">
        <v>1</v>
      </c>
      <c r="IT1000">
        <v>1</v>
      </c>
      <c r="IU1000">
        <v>1</v>
      </c>
      <c r="IV1000">
        <v>1</v>
      </c>
      <c r="IW1000">
        <v>1</v>
      </c>
      <c r="IX1000">
        <v>1</v>
      </c>
      <c r="IY1000">
        <v>1</v>
      </c>
      <c r="IZ1000">
        <v>1</v>
      </c>
      <c r="JA1000">
        <v>1</v>
      </c>
      <c r="JB1000">
        <v>1</v>
      </c>
      <c r="JC1000">
        <v>1</v>
      </c>
      <c r="JD1000">
        <v>1</v>
      </c>
      <c r="JE1000">
        <v>1</v>
      </c>
      <c r="JF1000">
        <v>1</v>
      </c>
      <c r="JG1000">
        <v>1</v>
      </c>
      <c r="JH1000">
        <v>1</v>
      </c>
      <c r="JI1000">
        <v>1</v>
      </c>
      <c r="JJ1000">
        <v>1</v>
      </c>
      <c r="JK1000">
        <v>1</v>
      </c>
      <c r="JL1000">
        <v>1</v>
      </c>
      <c r="JM1000">
        <v>1</v>
      </c>
      <c r="JN1000">
        <v>1</v>
      </c>
      <c r="JO1000">
        <v>1</v>
      </c>
      <c r="JP1000">
        <v>1</v>
      </c>
      <c r="JQ1000">
        <v>1</v>
      </c>
      <c r="JR1000">
        <v>1</v>
      </c>
      <c r="JS1000">
        <v>1</v>
      </c>
      <c r="JT1000">
        <v>1</v>
      </c>
      <c r="JU1000">
        <v>1</v>
      </c>
      <c r="JV1000">
        <v>1</v>
      </c>
      <c r="JW1000">
        <v>1</v>
      </c>
      <c r="JX1000">
        <v>1</v>
      </c>
      <c r="JY1000">
        <v>1</v>
      </c>
      <c r="JZ1000">
        <v>1</v>
      </c>
      <c r="KA1000">
        <v>1</v>
      </c>
      <c r="KB1000">
        <v>1</v>
      </c>
      <c r="KC1000">
        <v>1</v>
      </c>
      <c r="KD1000">
        <v>1</v>
      </c>
      <c r="KE1000">
        <v>1</v>
      </c>
      <c r="KF1000">
        <v>1</v>
      </c>
      <c r="KG1000">
        <v>1</v>
      </c>
      <c r="KH1000">
        <v>1</v>
      </c>
      <c r="KI1000">
        <v>1</v>
      </c>
      <c r="KJ1000">
        <v>1</v>
      </c>
      <c r="KK1000">
        <v>1</v>
      </c>
      <c r="KL1000">
        <v>1</v>
      </c>
      <c r="KM1000">
        <v>1</v>
      </c>
      <c r="KN1000">
        <v>1</v>
      </c>
      <c r="KO1000">
        <v>1</v>
      </c>
      <c r="KP1000">
        <v>1</v>
      </c>
      <c r="KQ1000">
        <v>1</v>
      </c>
      <c r="KR1000">
        <v>1</v>
      </c>
      <c r="KS1000">
        <v>1</v>
      </c>
      <c r="KT1000">
        <v>1</v>
      </c>
      <c r="KU1000">
        <v>1</v>
      </c>
      <c r="KV1000">
        <v>1</v>
      </c>
      <c r="KW1000">
        <v>1</v>
      </c>
      <c r="KX1000">
        <v>1</v>
      </c>
      <c r="KY1000">
        <v>1</v>
      </c>
      <c r="KZ1000">
        <v>1</v>
      </c>
      <c r="LA1000">
        <v>1</v>
      </c>
      <c r="LB1000">
        <v>1</v>
      </c>
      <c r="LC1000">
        <v>1</v>
      </c>
      <c r="LD1000">
        <v>1</v>
      </c>
      <c r="LE1000">
        <v>1</v>
      </c>
      <c r="LF1000">
        <v>1</v>
      </c>
      <c r="LG1000">
        <v>1</v>
      </c>
      <c r="LH1000">
        <v>1</v>
      </c>
      <c r="LI1000">
        <v>1</v>
      </c>
      <c r="LJ1000">
        <v>1</v>
      </c>
      <c r="LK1000">
        <v>1</v>
      </c>
      <c r="LL1000">
        <v>1</v>
      </c>
      <c r="LM1000">
        <v>1</v>
      </c>
      <c r="LN1000">
        <v>1</v>
      </c>
      <c r="LO1000">
        <v>1</v>
      </c>
      <c r="LP1000">
        <v>1</v>
      </c>
      <c r="LQ1000">
        <v>1</v>
      </c>
      <c r="LR1000">
        <v>1</v>
      </c>
      <c r="LS1000">
        <v>1</v>
      </c>
      <c r="LT1000">
        <v>1</v>
      </c>
      <c r="LU1000">
        <v>1</v>
      </c>
      <c r="LV1000">
        <v>1</v>
      </c>
      <c r="LW1000">
        <v>1</v>
      </c>
      <c r="LX1000">
        <v>1</v>
      </c>
      <c r="LY1000">
        <v>1</v>
      </c>
      <c r="LZ1000">
        <v>1</v>
      </c>
      <c r="MA1000">
        <v>1</v>
      </c>
      <c r="MB1000">
        <v>1</v>
      </c>
      <c r="MC1000">
        <v>1</v>
      </c>
      <c r="MD1000">
        <v>1</v>
      </c>
      <c r="ME1000">
        <v>1</v>
      </c>
      <c r="MF1000">
        <v>1</v>
      </c>
      <c r="MG1000">
        <v>1</v>
      </c>
      <c r="MH1000">
        <v>1</v>
      </c>
      <c r="MI1000">
        <v>1</v>
      </c>
      <c r="MJ1000">
        <v>1</v>
      </c>
      <c r="MK1000">
        <v>1</v>
      </c>
      <c r="ML1000">
        <v>1</v>
      </c>
      <c r="MM1000">
        <v>1</v>
      </c>
      <c r="MN1000">
        <v>1</v>
      </c>
      <c r="MO1000">
        <v>1</v>
      </c>
      <c r="MP1000">
        <v>1</v>
      </c>
      <c r="MQ1000">
        <v>1</v>
      </c>
      <c r="MR1000">
        <v>1</v>
      </c>
      <c r="MS1000">
        <v>1</v>
      </c>
      <c r="MT1000">
        <v>1</v>
      </c>
      <c r="MU1000">
        <v>1</v>
      </c>
      <c r="MV1000">
        <v>1</v>
      </c>
      <c r="MW1000">
        <v>1</v>
      </c>
      <c r="MX1000">
        <v>1</v>
      </c>
      <c r="MY1000">
        <v>1</v>
      </c>
      <c r="MZ1000">
        <v>1</v>
      </c>
      <c r="NA1000">
        <v>1</v>
      </c>
      <c r="NB1000">
        <v>1</v>
      </c>
      <c r="NC1000">
        <v>1</v>
      </c>
      <c r="ND1000">
        <v>1</v>
      </c>
      <c r="NE1000">
        <v>1</v>
      </c>
      <c r="NF1000">
        <v>1</v>
      </c>
      <c r="NG1000">
        <v>1</v>
      </c>
      <c r="NH1000">
        <v>1</v>
      </c>
      <c r="NI1000">
        <v>1</v>
      </c>
      <c r="NJ1000">
        <v>1</v>
      </c>
      <c r="NK1000">
        <v>1</v>
      </c>
      <c r="NL1000">
        <v>1</v>
      </c>
      <c r="NM1000">
        <v>1</v>
      </c>
      <c r="NN1000">
        <v>1</v>
      </c>
      <c r="NO1000">
        <v>1</v>
      </c>
      <c r="NP1000">
        <v>1</v>
      </c>
      <c r="NQ1000">
        <v>1</v>
      </c>
      <c r="NR1000">
        <v>1</v>
      </c>
      <c r="NS1000">
        <v>1</v>
      </c>
      <c r="NT1000">
        <v>1</v>
      </c>
      <c r="NU1000">
        <v>1</v>
      </c>
      <c r="NV1000">
        <v>1</v>
      </c>
      <c r="NW1000">
        <v>1</v>
      </c>
      <c r="NX1000">
        <v>1</v>
      </c>
      <c r="NY1000">
        <v>1</v>
      </c>
      <c r="NZ1000">
        <v>1</v>
      </c>
      <c r="OA1000">
        <v>1</v>
      </c>
      <c r="OB1000">
        <v>1</v>
      </c>
      <c r="OC1000">
        <v>1</v>
      </c>
      <c r="OD1000">
        <v>1</v>
      </c>
      <c r="OE1000">
        <v>1</v>
      </c>
      <c r="OF1000">
        <v>1</v>
      </c>
      <c r="OG1000">
        <v>1</v>
      </c>
      <c r="OH1000">
        <v>1</v>
      </c>
      <c r="OI1000">
        <v>1</v>
      </c>
      <c r="OJ1000">
        <v>1</v>
      </c>
      <c r="OK1000">
        <v>1</v>
      </c>
      <c r="OL1000">
        <v>1</v>
      </c>
      <c r="OM1000">
        <v>1</v>
      </c>
      <c r="ON1000">
        <v>1</v>
      </c>
      <c r="OO1000">
        <v>1</v>
      </c>
      <c r="OP1000">
        <v>1</v>
      </c>
      <c r="OQ1000">
        <v>1</v>
      </c>
      <c r="OR1000">
        <v>1</v>
      </c>
      <c r="OS1000">
        <v>1</v>
      </c>
      <c r="OT1000">
        <v>1</v>
      </c>
      <c r="OU1000">
        <v>1</v>
      </c>
      <c r="OV1000">
        <v>1</v>
      </c>
      <c r="OW1000">
        <v>1</v>
      </c>
      <c r="OX1000">
        <v>1</v>
      </c>
      <c r="OY1000">
        <v>1</v>
      </c>
      <c r="OZ1000">
        <v>1</v>
      </c>
      <c r="PA1000">
        <v>1</v>
      </c>
      <c r="PB1000">
        <v>1</v>
      </c>
      <c r="PC1000">
        <v>1</v>
      </c>
      <c r="PD1000">
        <v>1</v>
      </c>
      <c r="PE1000">
        <v>1</v>
      </c>
      <c r="PF1000">
        <v>1</v>
      </c>
      <c r="PG1000">
        <v>1</v>
      </c>
      <c r="PH1000">
        <v>1</v>
      </c>
      <c r="PI1000">
        <v>1</v>
      </c>
      <c r="PJ1000">
        <v>1</v>
      </c>
      <c r="PK1000">
        <v>1</v>
      </c>
      <c r="PL1000">
        <v>1</v>
      </c>
      <c r="PM1000">
        <v>1</v>
      </c>
      <c r="PN1000">
        <v>1</v>
      </c>
      <c r="PO1000">
        <v>1</v>
      </c>
      <c r="PP1000">
        <v>1</v>
      </c>
      <c r="PQ1000">
        <v>1</v>
      </c>
      <c r="PR1000">
        <v>1</v>
      </c>
      <c r="PS1000">
        <v>1</v>
      </c>
      <c r="PT1000">
        <v>1</v>
      </c>
      <c r="PU1000">
        <v>1</v>
      </c>
      <c r="PV1000">
        <v>1</v>
      </c>
      <c r="PW1000">
        <v>1</v>
      </c>
      <c r="PX1000">
        <v>1</v>
      </c>
      <c r="PY1000">
        <v>1</v>
      </c>
      <c r="PZ1000">
        <v>1</v>
      </c>
      <c r="QA1000">
        <v>1</v>
      </c>
      <c r="QB1000">
        <v>1</v>
      </c>
      <c r="QC1000">
        <v>1</v>
      </c>
      <c r="QD1000">
        <v>1</v>
      </c>
      <c r="QE1000">
        <v>1</v>
      </c>
      <c r="QF1000">
        <v>1</v>
      </c>
      <c r="QG1000">
        <v>1</v>
      </c>
      <c r="QH1000">
        <v>1</v>
      </c>
      <c r="QI1000">
        <v>1</v>
      </c>
      <c r="QJ1000">
        <v>1</v>
      </c>
      <c r="QK1000">
        <v>1</v>
      </c>
      <c r="QL1000">
        <v>1</v>
      </c>
      <c r="QM1000">
        <v>1</v>
      </c>
      <c r="QN1000">
        <v>1</v>
      </c>
      <c r="QO1000">
        <v>1</v>
      </c>
      <c r="QP1000">
        <v>1</v>
      </c>
      <c r="QQ1000">
        <v>1</v>
      </c>
      <c r="QR1000">
        <v>1</v>
      </c>
      <c r="QS1000">
        <v>1</v>
      </c>
      <c r="QT1000">
        <v>1</v>
      </c>
      <c r="QU1000">
        <v>1</v>
      </c>
      <c r="QV1000">
        <v>1</v>
      </c>
      <c r="QW1000">
        <v>1</v>
      </c>
      <c r="QX1000">
        <v>1</v>
      </c>
      <c r="QY1000">
        <v>1</v>
      </c>
      <c r="QZ1000">
        <v>1</v>
      </c>
      <c r="RA1000">
        <v>1</v>
      </c>
      <c r="RB1000">
        <v>1</v>
      </c>
      <c r="RC1000">
        <v>1</v>
      </c>
      <c r="RD1000">
        <v>1</v>
      </c>
      <c r="RE1000">
        <v>1</v>
      </c>
      <c r="RF1000">
        <v>1</v>
      </c>
      <c r="RG1000">
        <v>1</v>
      </c>
      <c r="RH1000">
        <v>1</v>
      </c>
      <c r="RI1000">
        <v>1</v>
      </c>
      <c r="RJ1000">
        <v>1</v>
      </c>
      <c r="RK1000">
        <v>1</v>
      </c>
      <c r="RL1000">
        <v>1</v>
      </c>
      <c r="RM1000">
        <v>1</v>
      </c>
      <c r="RN1000">
        <v>1</v>
      </c>
      <c r="RO1000">
        <v>1</v>
      </c>
      <c r="RP1000">
        <v>1</v>
      </c>
      <c r="RQ1000">
        <v>1</v>
      </c>
      <c r="RR1000">
        <v>1</v>
      </c>
      <c r="RS1000">
        <v>1</v>
      </c>
      <c r="RT1000">
        <v>1</v>
      </c>
      <c r="RU1000">
        <v>1</v>
      </c>
      <c r="RV1000">
        <v>1</v>
      </c>
      <c r="RW1000">
        <v>1</v>
      </c>
      <c r="RX1000">
        <v>1</v>
      </c>
      <c r="RY1000">
        <v>1</v>
      </c>
      <c r="RZ1000">
        <v>1</v>
      </c>
      <c r="SA1000">
        <v>1</v>
      </c>
      <c r="SB1000">
        <v>1</v>
      </c>
      <c r="SC1000">
        <v>1</v>
      </c>
      <c r="SD1000">
        <v>1</v>
      </c>
      <c r="SE1000">
        <v>1</v>
      </c>
      <c r="SF1000">
        <v>1</v>
      </c>
      <c r="SG1000">
        <v>1</v>
      </c>
      <c r="SH1000">
        <v>1</v>
      </c>
      <c r="SI1000">
        <v>1</v>
      </c>
      <c r="SJ1000">
        <v>1</v>
      </c>
      <c r="SK1000">
        <v>1</v>
      </c>
      <c r="SL1000">
        <v>1</v>
      </c>
      <c r="SM1000">
        <v>1</v>
      </c>
      <c r="SN1000">
        <v>1</v>
      </c>
      <c r="SO1000">
        <v>1</v>
      </c>
      <c r="SP1000">
        <v>1</v>
      </c>
      <c r="SQ1000">
        <v>1</v>
      </c>
      <c r="SR1000">
        <v>1</v>
      </c>
      <c r="SS1000">
        <v>1</v>
      </c>
      <c r="ST1000">
        <v>1</v>
      </c>
      <c r="SU1000">
        <v>1</v>
      </c>
      <c r="SV1000">
        <v>1</v>
      </c>
      <c r="SW1000">
        <v>1</v>
      </c>
      <c r="SX1000">
        <v>1</v>
      </c>
      <c r="SY1000">
        <v>1</v>
      </c>
      <c r="SZ1000">
        <v>1</v>
      </c>
      <c r="TA1000">
        <v>1</v>
      </c>
      <c r="TB1000">
        <v>1</v>
      </c>
      <c r="TC1000">
        <v>1</v>
      </c>
      <c r="TD1000">
        <v>1</v>
      </c>
      <c r="TE1000">
        <v>1</v>
      </c>
      <c r="TF1000">
        <v>1</v>
      </c>
      <c r="TG1000">
        <v>1</v>
      </c>
      <c r="TH1000">
        <v>1</v>
      </c>
      <c r="TI1000">
        <v>1</v>
      </c>
      <c r="TJ1000">
        <v>1</v>
      </c>
      <c r="TK1000">
        <v>1</v>
      </c>
      <c r="TL1000">
        <v>1</v>
      </c>
      <c r="TM1000">
        <v>1</v>
      </c>
      <c r="TN1000">
        <v>1</v>
      </c>
      <c r="TO1000">
        <v>1</v>
      </c>
      <c r="TP1000">
        <v>1</v>
      </c>
      <c r="TQ1000">
        <v>1</v>
      </c>
      <c r="TR1000">
        <v>1</v>
      </c>
      <c r="TS1000">
        <v>1</v>
      </c>
      <c r="TT1000">
        <v>1</v>
      </c>
      <c r="TU1000">
        <v>1</v>
      </c>
      <c r="TV1000">
        <v>1</v>
      </c>
      <c r="TW1000">
        <v>1</v>
      </c>
      <c r="TX1000">
        <v>1</v>
      </c>
      <c r="TY1000">
        <v>1</v>
      </c>
      <c r="TZ1000">
        <v>1</v>
      </c>
      <c r="UA1000">
        <v>1</v>
      </c>
      <c r="UB1000">
        <v>1</v>
      </c>
      <c r="UC1000">
        <v>1</v>
      </c>
      <c r="UD1000">
        <v>1</v>
      </c>
      <c r="UE1000">
        <v>1</v>
      </c>
      <c r="UF1000">
        <v>1</v>
      </c>
      <c r="UG1000">
        <v>1</v>
      </c>
      <c r="UH1000">
        <v>1</v>
      </c>
      <c r="UI1000">
        <v>1</v>
      </c>
      <c r="UJ1000">
        <v>1</v>
      </c>
      <c r="UK1000">
        <v>1</v>
      </c>
      <c r="UL1000">
        <v>1</v>
      </c>
      <c r="UM1000">
        <v>1</v>
      </c>
      <c r="UN1000">
        <v>1</v>
      </c>
      <c r="UO1000">
        <v>1</v>
      </c>
      <c r="UP1000">
        <v>1</v>
      </c>
      <c r="UQ1000">
        <v>1</v>
      </c>
      <c r="UR1000">
        <v>1</v>
      </c>
      <c r="US1000">
        <v>1</v>
      </c>
      <c r="UT1000">
        <v>1</v>
      </c>
      <c r="UU1000">
        <v>1</v>
      </c>
      <c r="UV1000">
        <v>1</v>
      </c>
      <c r="UW1000">
        <v>1</v>
      </c>
      <c r="UX1000">
        <v>1</v>
      </c>
      <c r="UY1000">
        <v>1</v>
      </c>
      <c r="UZ1000">
        <v>1</v>
      </c>
      <c r="VA1000">
        <v>1</v>
      </c>
      <c r="VB1000">
        <v>1</v>
      </c>
      <c r="VC1000">
        <v>1</v>
      </c>
      <c r="VD1000">
        <v>1</v>
      </c>
      <c r="VE1000">
        <v>1</v>
      </c>
      <c r="VF1000">
        <v>1</v>
      </c>
      <c r="VG1000">
        <v>1</v>
      </c>
      <c r="VH1000">
        <v>1</v>
      </c>
      <c r="VI1000">
        <v>1</v>
      </c>
      <c r="VJ1000">
        <v>1</v>
      </c>
      <c r="VK1000">
        <v>1</v>
      </c>
      <c r="VL1000">
        <v>1</v>
      </c>
      <c r="VM1000">
        <v>1</v>
      </c>
      <c r="VN1000">
        <v>1</v>
      </c>
      <c r="VO1000">
        <v>1</v>
      </c>
      <c r="VP1000">
        <v>1</v>
      </c>
      <c r="VQ1000">
        <v>1</v>
      </c>
      <c r="VR1000">
        <v>1</v>
      </c>
      <c r="VS1000">
        <v>1</v>
      </c>
      <c r="VT1000">
        <v>1</v>
      </c>
      <c r="VU1000">
        <v>1</v>
      </c>
      <c r="VV1000">
        <v>1</v>
      </c>
      <c r="VW1000">
        <v>1</v>
      </c>
      <c r="VX1000">
        <v>1</v>
      </c>
      <c r="VY1000">
        <v>1</v>
      </c>
      <c r="VZ1000">
        <v>1</v>
      </c>
      <c r="WA1000">
        <v>1</v>
      </c>
      <c r="WB1000">
        <v>1</v>
      </c>
      <c r="WC1000">
        <v>1</v>
      </c>
      <c r="WD1000">
        <v>1</v>
      </c>
      <c r="WE1000">
        <v>1</v>
      </c>
      <c r="WF1000">
        <v>1</v>
      </c>
      <c r="WG1000">
        <v>1</v>
      </c>
      <c r="WH1000">
        <v>1</v>
      </c>
      <c r="WI1000">
        <v>1</v>
      </c>
      <c r="WJ1000">
        <v>1</v>
      </c>
      <c r="WK1000">
        <v>1</v>
      </c>
      <c r="WL1000">
        <v>1</v>
      </c>
      <c r="WM1000">
        <v>1</v>
      </c>
      <c r="WN1000">
        <v>1</v>
      </c>
      <c r="WO1000">
        <v>1</v>
      </c>
      <c r="WP1000">
        <v>1</v>
      </c>
      <c r="WQ1000">
        <v>1</v>
      </c>
      <c r="WR1000">
        <v>1</v>
      </c>
      <c r="WS1000">
        <v>1</v>
      </c>
      <c r="WT1000">
        <v>1</v>
      </c>
      <c r="WU1000">
        <v>1</v>
      </c>
      <c r="WV1000">
        <v>1</v>
      </c>
      <c r="WW1000">
        <v>1</v>
      </c>
      <c r="WX1000">
        <v>1</v>
      </c>
      <c r="WY1000">
        <v>1</v>
      </c>
      <c r="WZ1000">
        <v>1</v>
      </c>
      <c r="XA1000">
        <v>1</v>
      </c>
      <c r="XB1000">
        <v>1</v>
      </c>
      <c r="XC1000">
        <v>1</v>
      </c>
      <c r="XD1000">
        <v>1</v>
      </c>
      <c r="XE1000">
        <v>1</v>
      </c>
      <c r="XF1000">
        <v>1</v>
      </c>
      <c r="XG1000">
        <v>1</v>
      </c>
      <c r="XH1000">
        <v>1</v>
      </c>
      <c r="XI1000">
        <v>1</v>
      </c>
      <c r="XJ1000">
        <v>1</v>
      </c>
      <c r="XK1000">
        <v>1</v>
      </c>
      <c r="XL1000">
        <v>1</v>
      </c>
      <c r="XM1000">
        <v>1</v>
      </c>
      <c r="XN1000">
        <v>1</v>
      </c>
      <c r="XO1000">
        <v>1</v>
      </c>
      <c r="XP1000">
        <v>1</v>
      </c>
      <c r="XQ1000">
        <v>1</v>
      </c>
      <c r="XR1000">
        <v>1</v>
      </c>
      <c r="XS1000">
        <v>1</v>
      </c>
      <c r="XT1000">
        <v>1</v>
      </c>
      <c r="XU1000">
        <v>1</v>
      </c>
      <c r="XV1000">
        <v>1</v>
      </c>
      <c r="XW1000">
        <v>1</v>
      </c>
      <c r="XX1000">
        <v>1</v>
      </c>
      <c r="XY1000">
        <v>1</v>
      </c>
      <c r="XZ1000">
        <v>1</v>
      </c>
      <c r="YA1000">
        <v>1</v>
      </c>
      <c r="YB1000">
        <v>1</v>
      </c>
      <c r="YC1000">
        <v>1</v>
      </c>
      <c r="YD1000">
        <v>1</v>
      </c>
      <c r="YE1000">
        <v>1</v>
      </c>
      <c r="YF1000">
        <v>1</v>
      </c>
      <c r="YG1000">
        <v>1</v>
      </c>
      <c r="YH1000">
        <v>1</v>
      </c>
      <c r="YI1000">
        <v>1</v>
      </c>
      <c r="YJ1000">
        <v>1</v>
      </c>
      <c r="YK1000">
        <v>1</v>
      </c>
      <c r="YL1000">
        <v>1</v>
      </c>
      <c r="YM1000">
        <v>1</v>
      </c>
      <c r="YN1000">
        <v>1</v>
      </c>
      <c r="YO1000">
        <v>1</v>
      </c>
      <c r="YP1000">
        <v>1</v>
      </c>
      <c r="YQ1000">
        <v>1</v>
      </c>
      <c r="YR1000">
        <v>1</v>
      </c>
      <c r="YS1000">
        <v>1</v>
      </c>
      <c r="YT1000">
        <v>1</v>
      </c>
      <c r="YU1000">
        <v>1</v>
      </c>
      <c r="YV1000">
        <v>1</v>
      </c>
      <c r="YW1000">
        <v>1</v>
      </c>
      <c r="YX1000">
        <v>1</v>
      </c>
      <c r="YY1000">
        <v>1</v>
      </c>
      <c r="YZ1000">
        <v>1</v>
      </c>
      <c r="ZA1000">
        <v>1</v>
      </c>
      <c r="ZB1000">
        <v>1</v>
      </c>
      <c r="ZC1000">
        <v>1</v>
      </c>
      <c r="ZD1000">
        <v>1</v>
      </c>
      <c r="ZE1000">
        <v>1</v>
      </c>
      <c r="ZF1000">
        <v>1</v>
      </c>
      <c r="ZG1000">
        <v>1</v>
      </c>
      <c r="ZH1000">
        <v>1</v>
      </c>
      <c r="ZI1000">
        <v>1</v>
      </c>
      <c r="ZJ1000">
        <v>1</v>
      </c>
      <c r="ZK1000">
        <v>1</v>
      </c>
      <c r="ZL1000">
        <v>1</v>
      </c>
      <c r="ZM1000">
        <v>1</v>
      </c>
      <c r="ZN1000">
        <v>1</v>
      </c>
      <c r="ZO1000">
        <v>1</v>
      </c>
      <c r="ZP1000">
        <v>1</v>
      </c>
      <c r="ZQ1000">
        <v>1</v>
      </c>
      <c r="ZR1000">
        <v>1</v>
      </c>
      <c r="ZS1000">
        <v>1</v>
      </c>
      <c r="ZT1000">
        <v>1</v>
      </c>
      <c r="ZU1000">
        <v>1</v>
      </c>
      <c r="ZV1000">
        <v>1</v>
      </c>
      <c r="ZW1000">
        <v>1</v>
      </c>
      <c r="ZX1000">
        <v>1</v>
      </c>
      <c r="ZY1000">
        <v>1</v>
      </c>
      <c r="ZZ1000">
        <v>1</v>
      </c>
      <c r="AAA1000">
        <v>1</v>
      </c>
      <c r="AAB1000">
        <v>1</v>
      </c>
      <c r="AAC1000">
        <v>1</v>
      </c>
      <c r="AAD1000">
        <v>1</v>
      </c>
      <c r="AAE1000">
        <v>1</v>
      </c>
      <c r="AAF1000">
        <v>1</v>
      </c>
      <c r="AAG1000">
        <v>1</v>
      </c>
      <c r="AAH1000">
        <v>1</v>
      </c>
      <c r="AAI1000">
        <v>1</v>
      </c>
      <c r="AAJ1000">
        <v>1</v>
      </c>
      <c r="AAK1000">
        <v>1</v>
      </c>
      <c r="AAL1000">
        <v>1</v>
      </c>
      <c r="AAM1000">
        <v>1</v>
      </c>
      <c r="AAN1000">
        <v>1</v>
      </c>
      <c r="AAO1000">
        <v>1</v>
      </c>
      <c r="AAP1000">
        <v>1</v>
      </c>
      <c r="AAQ1000">
        <v>1</v>
      </c>
      <c r="AAR1000">
        <v>1</v>
      </c>
      <c r="AAS1000">
        <v>1</v>
      </c>
      <c r="AAT1000">
        <v>1</v>
      </c>
      <c r="AAU1000">
        <v>1</v>
      </c>
      <c r="AAV1000">
        <v>1</v>
      </c>
      <c r="AAW1000">
        <v>1</v>
      </c>
      <c r="AAX1000">
        <v>1</v>
      </c>
      <c r="AAY1000">
        <v>1</v>
      </c>
      <c r="AAZ1000">
        <v>1</v>
      </c>
      <c r="ABA1000">
        <v>1</v>
      </c>
      <c r="ABB1000">
        <v>1</v>
      </c>
      <c r="ABC1000">
        <v>1</v>
      </c>
      <c r="ABD1000">
        <v>1</v>
      </c>
      <c r="ABE1000">
        <v>1</v>
      </c>
      <c r="ABF1000">
        <v>1</v>
      </c>
      <c r="ABG1000">
        <v>1</v>
      </c>
      <c r="ABH1000">
        <v>1</v>
      </c>
      <c r="ABI1000">
        <v>1</v>
      </c>
      <c r="ABJ1000">
        <v>1</v>
      </c>
      <c r="ABK1000">
        <v>1</v>
      </c>
      <c r="ABL1000">
        <v>1</v>
      </c>
      <c r="ABM1000">
        <v>1</v>
      </c>
      <c r="ABN1000">
        <v>1</v>
      </c>
      <c r="ABO1000">
        <v>1</v>
      </c>
      <c r="ABP1000">
        <v>1</v>
      </c>
      <c r="ABQ1000">
        <v>1</v>
      </c>
      <c r="ABR1000">
        <v>1</v>
      </c>
      <c r="ABS1000">
        <v>1</v>
      </c>
      <c r="ABT1000">
        <v>1</v>
      </c>
      <c r="ABU1000">
        <v>1</v>
      </c>
      <c r="ABV1000">
        <v>1</v>
      </c>
      <c r="ABW1000">
        <v>1</v>
      </c>
      <c r="ABX1000">
        <v>1</v>
      </c>
      <c r="ABY1000">
        <v>1</v>
      </c>
      <c r="ABZ1000">
        <v>1</v>
      </c>
      <c r="ACA1000">
        <v>1</v>
      </c>
      <c r="ACB1000">
        <v>1</v>
      </c>
      <c r="ACC1000">
        <v>1</v>
      </c>
      <c r="ACD1000">
        <v>1</v>
      </c>
      <c r="ACE1000">
        <v>1</v>
      </c>
      <c r="ACF1000">
        <v>1</v>
      </c>
      <c r="ACG1000">
        <v>1</v>
      </c>
      <c r="ACH1000">
        <v>1</v>
      </c>
      <c r="ACI1000">
        <v>1</v>
      </c>
      <c r="ACJ1000">
        <v>1</v>
      </c>
      <c r="ACK1000">
        <v>1</v>
      </c>
      <c r="ACL1000">
        <v>1</v>
      </c>
      <c r="ACM1000">
        <v>1</v>
      </c>
      <c r="ACN1000">
        <v>1</v>
      </c>
      <c r="ACO1000">
        <v>1</v>
      </c>
      <c r="ACP1000">
        <v>1</v>
      </c>
      <c r="ACQ1000">
        <v>1</v>
      </c>
      <c r="ACR1000">
        <v>1</v>
      </c>
      <c r="ACS1000">
        <v>1</v>
      </c>
      <c r="ACT1000">
        <v>1</v>
      </c>
      <c r="ACU1000">
        <v>1</v>
      </c>
      <c r="ACV1000">
        <v>1</v>
      </c>
      <c r="ACW1000">
        <v>1</v>
      </c>
      <c r="ACX1000">
        <v>1</v>
      </c>
      <c r="ACY1000">
        <v>1</v>
      </c>
      <c r="ACZ1000">
        <v>1</v>
      </c>
      <c r="ADA1000">
        <v>1</v>
      </c>
      <c r="ADB1000">
        <v>1</v>
      </c>
      <c r="ADC1000">
        <v>1</v>
      </c>
      <c r="ADD1000">
        <v>1</v>
      </c>
      <c r="ADE1000">
        <v>1</v>
      </c>
      <c r="ADF1000">
        <v>1</v>
      </c>
      <c r="ADG1000">
        <v>1</v>
      </c>
      <c r="ADH1000">
        <v>1</v>
      </c>
      <c r="ADI1000">
        <v>1</v>
      </c>
      <c r="ADJ1000">
        <v>1</v>
      </c>
      <c r="ADK1000">
        <v>1</v>
      </c>
      <c r="ADL1000">
        <v>1</v>
      </c>
      <c r="ADM1000">
        <v>1</v>
      </c>
      <c r="ADN1000">
        <v>1</v>
      </c>
      <c r="ADO1000">
        <v>1</v>
      </c>
      <c r="ADP1000">
        <v>1</v>
      </c>
      <c r="ADQ1000">
        <v>1</v>
      </c>
      <c r="ADR1000">
        <v>1</v>
      </c>
      <c r="ADS1000">
        <v>1</v>
      </c>
      <c r="ADT1000">
        <v>1</v>
      </c>
      <c r="ADU1000">
        <v>1</v>
      </c>
      <c r="ADV1000">
        <v>1</v>
      </c>
      <c r="ADW1000">
        <v>1</v>
      </c>
      <c r="ADX1000">
        <v>1</v>
      </c>
      <c r="ADY1000">
        <v>1</v>
      </c>
      <c r="ADZ1000">
        <v>1</v>
      </c>
      <c r="AEA1000">
        <v>1</v>
      </c>
      <c r="AEB1000">
        <v>1</v>
      </c>
      <c r="AEC1000">
        <v>1</v>
      </c>
      <c r="AED1000">
        <v>1</v>
      </c>
      <c r="AEE1000">
        <v>1</v>
      </c>
      <c r="AEF1000">
        <v>1</v>
      </c>
      <c r="AEG1000">
        <v>1</v>
      </c>
      <c r="AEH1000">
        <v>1</v>
      </c>
      <c r="AEI1000">
        <v>1</v>
      </c>
      <c r="AEJ1000">
        <v>1</v>
      </c>
      <c r="AEK1000">
        <v>1</v>
      </c>
      <c r="AEL1000">
        <v>1</v>
      </c>
      <c r="AEM1000">
        <v>1</v>
      </c>
      <c r="AEN1000">
        <v>1</v>
      </c>
      <c r="AEO1000">
        <v>1</v>
      </c>
      <c r="AEP1000">
        <v>1</v>
      </c>
      <c r="AEQ1000">
        <v>1</v>
      </c>
      <c r="AER1000">
        <v>1</v>
      </c>
      <c r="AES1000">
        <v>1</v>
      </c>
      <c r="AET1000">
        <v>1</v>
      </c>
      <c r="AEU1000">
        <v>1</v>
      </c>
      <c r="AEV1000">
        <v>1</v>
      </c>
      <c r="AEW1000">
        <v>1</v>
      </c>
      <c r="AEX1000">
        <v>1</v>
      </c>
      <c r="AEY1000">
        <v>1</v>
      </c>
      <c r="AEZ1000">
        <v>1</v>
      </c>
      <c r="AFA1000">
        <v>1</v>
      </c>
      <c r="AFB1000">
        <v>1</v>
      </c>
      <c r="AFC1000">
        <v>1</v>
      </c>
      <c r="AFD1000">
        <v>1</v>
      </c>
      <c r="AFE1000">
        <v>1</v>
      </c>
      <c r="AFF1000">
        <v>1</v>
      </c>
      <c r="AFG1000">
        <v>1</v>
      </c>
      <c r="AFH1000">
        <v>1</v>
      </c>
      <c r="AFI1000">
        <v>1</v>
      </c>
      <c r="AFJ1000">
        <v>1</v>
      </c>
      <c r="AFK1000">
        <v>1</v>
      </c>
      <c r="AFL1000">
        <v>1</v>
      </c>
      <c r="AFM1000">
        <v>1</v>
      </c>
      <c r="AFN1000">
        <v>1</v>
      </c>
      <c r="AFO1000">
        <v>1</v>
      </c>
      <c r="AFP1000">
        <v>1</v>
      </c>
      <c r="AFQ1000">
        <v>1</v>
      </c>
      <c r="AFR1000">
        <v>1</v>
      </c>
      <c r="AFS1000">
        <v>1</v>
      </c>
      <c r="AFT1000">
        <v>1</v>
      </c>
      <c r="AFU1000">
        <v>1</v>
      </c>
      <c r="AFV1000">
        <v>1</v>
      </c>
      <c r="AFW1000">
        <v>1</v>
      </c>
      <c r="AFX1000">
        <v>1</v>
      </c>
      <c r="AFY1000">
        <v>1</v>
      </c>
      <c r="AFZ1000">
        <v>1</v>
      </c>
      <c r="AGA1000">
        <v>1</v>
      </c>
      <c r="AGB1000">
        <v>1</v>
      </c>
      <c r="AGC1000">
        <v>1</v>
      </c>
      <c r="AGD1000">
        <v>1</v>
      </c>
      <c r="AGE1000">
        <v>1</v>
      </c>
      <c r="AGF1000">
        <v>1</v>
      </c>
      <c r="AGG1000">
        <v>1</v>
      </c>
      <c r="AGH1000">
        <v>1</v>
      </c>
      <c r="AGI1000">
        <v>1</v>
      </c>
      <c r="AGJ1000">
        <v>1</v>
      </c>
      <c r="AGK1000">
        <v>1</v>
      </c>
      <c r="AGL1000">
        <v>1</v>
      </c>
      <c r="AGM1000">
        <v>1</v>
      </c>
      <c r="AGN1000">
        <v>1</v>
      </c>
      <c r="AGO1000">
        <v>1</v>
      </c>
      <c r="AGP1000">
        <v>1</v>
      </c>
      <c r="AGQ1000">
        <v>1</v>
      </c>
      <c r="AGR1000">
        <v>1</v>
      </c>
      <c r="AGS1000">
        <v>1</v>
      </c>
      <c r="AGT1000">
        <v>1</v>
      </c>
      <c r="AGU1000">
        <v>1</v>
      </c>
      <c r="AGV1000">
        <v>1</v>
      </c>
      <c r="AGW1000">
        <v>1</v>
      </c>
      <c r="AGX1000">
        <v>1</v>
      </c>
      <c r="AGY1000">
        <v>1</v>
      </c>
      <c r="AGZ1000">
        <v>1</v>
      </c>
      <c r="AHA1000">
        <v>1</v>
      </c>
      <c r="AHB1000">
        <v>1</v>
      </c>
      <c r="AHC1000">
        <v>1</v>
      </c>
      <c r="AHD1000">
        <v>1</v>
      </c>
      <c r="AHE1000">
        <v>1</v>
      </c>
      <c r="AHF1000">
        <v>1</v>
      </c>
      <c r="AHG1000">
        <v>1</v>
      </c>
      <c r="AHH1000">
        <v>1</v>
      </c>
      <c r="AHI1000">
        <v>1</v>
      </c>
      <c r="AHJ1000">
        <v>1</v>
      </c>
      <c r="AHK1000">
        <v>1</v>
      </c>
      <c r="AHL1000">
        <v>1</v>
      </c>
      <c r="AHM1000">
        <v>1</v>
      </c>
      <c r="AHN1000">
        <v>1</v>
      </c>
      <c r="AHO1000">
        <v>1</v>
      </c>
      <c r="AHP1000">
        <v>1</v>
      </c>
      <c r="AHQ1000">
        <v>1</v>
      </c>
      <c r="AHR1000">
        <v>1</v>
      </c>
      <c r="AHS1000">
        <v>1</v>
      </c>
      <c r="AHT1000">
        <v>1</v>
      </c>
      <c r="AHU1000">
        <v>1</v>
      </c>
      <c r="AHV1000">
        <v>1</v>
      </c>
      <c r="AHW1000">
        <v>1</v>
      </c>
      <c r="AHX1000">
        <v>1</v>
      </c>
      <c r="AHY1000">
        <v>1</v>
      </c>
      <c r="AHZ1000">
        <v>1</v>
      </c>
      <c r="AIA1000">
        <v>1</v>
      </c>
      <c r="AIB1000">
        <v>1</v>
      </c>
      <c r="AIC1000">
        <v>1</v>
      </c>
      <c r="AID1000">
        <v>1</v>
      </c>
      <c r="AIE1000">
        <v>1</v>
      </c>
      <c r="AIF1000">
        <v>1</v>
      </c>
      <c r="AIG1000">
        <v>1</v>
      </c>
      <c r="AIH1000">
        <v>1</v>
      </c>
      <c r="AII1000">
        <v>1</v>
      </c>
      <c r="AIJ1000">
        <v>1</v>
      </c>
      <c r="AIK1000">
        <v>1</v>
      </c>
      <c r="AIL1000">
        <v>1</v>
      </c>
      <c r="AIM1000">
        <v>1</v>
      </c>
      <c r="AIN1000">
        <v>1</v>
      </c>
      <c r="AIO1000">
        <v>1</v>
      </c>
      <c r="AIP1000">
        <v>1</v>
      </c>
      <c r="AIQ1000">
        <v>1</v>
      </c>
      <c r="AIR1000">
        <v>1</v>
      </c>
      <c r="AIS1000">
        <v>1</v>
      </c>
      <c r="AIT1000">
        <v>1</v>
      </c>
      <c r="AIU1000">
        <v>1</v>
      </c>
      <c r="AIV1000">
        <v>1</v>
      </c>
      <c r="AIW1000">
        <v>1</v>
      </c>
      <c r="AIX1000">
        <v>1</v>
      </c>
      <c r="AIY1000">
        <v>1</v>
      </c>
      <c r="AIZ1000">
        <v>1</v>
      </c>
      <c r="AJA1000">
        <v>1</v>
      </c>
      <c r="AJB1000">
        <v>1</v>
      </c>
      <c r="AJC1000">
        <v>1</v>
      </c>
      <c r="AJD1000">
        <v>1</v>
      </c>
      <c r="AJE1000">
        <v>1</v>
      </c>
      <c r="AJF1000">
        <v>1</v>
      </c>
      <c r="AJG1000">
        <v>1</v>
      </c>
      <c r="AJH1000">
        <v>1</v>
      </c>
      <c r="AJI1000">
        <v>1</v>
      </c>
      <c r="AJJ1000">
        <v>1</v>
      </c>
      <c r="AJK1000">
        <v>1</v>
      </c>
      <c r="AJL1000">
        <v>1</v>
      </c>
      <c r="AJM1000">
        <v>1</v>
      </c>
      <c r="AJN1000">
        <v>1</v>
      </c>
      <c r="AJO1000">
        <v>1</v>
      </c>
      <c r="AJP1000">
        <v>1</v>
      </c>
      <c r="AJQ1000">
        <v>1</v>
      </c>
      <c r="AJR1000">
        <v>1</v>
      </c>
      <c r="AJS1000">
        <v>1</v>
      </c>
      <c r="AJT1000">
        <v>1</v>
      </c>
      <c r="AJU1000">
        <v>1</v>
      </c>
      <c r="AJV1000">
        <v>1</v>
      </c>
      <c r="AJW1000">
        <v>1</v>
      </c>
      <c r="AJX1000">
        <v>1</v>
      </c>
      <c r="AJY1000">
        <v>1</v>
      </c>
      <c r="AJZ1000">
        <v>1</v>
      </c>
      <c r="AKA1000">
        <v>1</v>
      </c>
      <c r="AKB1000">
        <v>1</v>
      </c>
      <c r="AKC1000">
        <v>1</v>
      </c>
      <c r="AKD1000">
        <v>1</v>
      </c>
      <c r="AKE1000">
        <v>1</v>
      </c>
      <c r="AKF1000">
        <v>1</v>
      </c>
      <c r="AKG1000">
        <v>1</v>
      </c>
      <c r="AKH1000">
        <v>1</v>
      </c>
      <c r="AKI1000">
        <v>1</v>
      </c>
      <c r="AKJ1000">
        <v>1</v>
      </c>
      <c r="AKK1000">
        <v>1</v>
      </c>
      <c r="AKL1000">
        <v>1</v>
      </c>
      <c r="AKM1000">
        <v>1</v>
      </c>
      <c r="AKN1000">
        <v>1</v>
      </c>
      <c r="AKO1000">
        <v>1</v>
      </c>
      <c r="AKP1000">
        <v>1</v>
      </c>
      <c r="AKQ1000">
        <v>1</v>
      </c>
      <c r="AKR1000">
        <v>1</v>
      </c>
      <c r="AKS1000">
        <v>1</v>
      </c>
      <c r="AKT1000">
        <v>1</v>
      </c>
      <c r="AKU1000">
        <v>1</v>
      </c>
      <c r="AKV1000">
        <v>1</v>
      </c>
      <c r="AKW1000">
        <v>1</v>
      </c>
      <c r="AKX1000">
        <v>1</v>
      </c>
      <c r="AKY1000">
        <v>1</v>
      </c>
      <c r="AKZ1000">
        <v>1</v>
      </c>
      <c r="ALA1000">
        <v>1</v>
      </c>
      <c r="ALB1000">
        <v>1</v>
      </c>
      <c r="ALC1000">
        <v>1</v>
      </c>
      <c r="ALD1000">
        <v>1</v>
      </c>
      <c r="ALE1000">
        <v>1</v>
      </c>
      <c r="ALF1000">
        <v>1</v>
      </c>
      <c r="ALG1000">
        <v>1</v>
      </c>
      <c r="ALH1000">
        <v>1</v>
      </c>
      <c r="ALI1000">
        <v>1</v>
      </c>
      <c r="ALJ1000">
        <v>1</v>
      </c>
      <c r="ALK1000">
        <v>1</v>
      </c>
      <c r="ALL1000">
        <v>1</v>
      </c>
      <c r="ALM1000">
        <v>1</v>
      </c>
      <c r="ALN1000">
        <v>1</v>
      </c>
      <c r="ALO1000">
        <v>1</v>
      </c>
      <c r="ALP1000">
        <v>1</v>
      </c>
      <c r="ALQ1000">
        <v>1</v>
      </c>
      <c r="ALR1000">
        <v>1</v>
      </c>
      <c r="ALS1000">
        <v>1</v>
      </c>
      <c r="ALT1000">
        <v>1</v>
      </c>
      <c r="ALU1000">
        <v>1</v>
      </c>
      <c r="ALV1000">
        <v>1</v>
      </c>
      <c r="ALW1000">
        <v>1</v>
      </c>
      <c r="ALX1000">
        <v>1</v>
      </c>
      <c r="ALY1000">
        <v>1</v>
      </c>
      <c r="ALZ1000">
        <v>1</v>
      </c>
      <c r="AMA1000">
        <v>1</v>
      </c>
      <c r="AMB1000">
        <v>1</v>
      </c>
      <c r="AMC1000">
        <v>1</v>
      </c>
      <c r="AMD1000">
        <v>1</v>
      </c>
      <c r="AME1000">
        <v>1</v>
      </c>
      <c r="AMF1000">
        <v>1</v>
      </c>
      <c r="AMG1000">
        <v>1</v>
      </c>
      <c r="AMH1000">
        <v>1</v>
      </c>
      <c r="AMI1000">
        <v>1</v>
      </c>
      <c r="AMJ1000">
        <v>1</v>
      </c>
      <c r="AMK1000">
        <v>1</v>
      </c>
      <c r="AML1000">
        <v>1</v>
      </c>
      <c r="AMM1000">
        <v>1</v>
      </c>
      <c r="AMN1000">
        <v>1</v>
      </c>
      <c r="AMO1000">
        <v>1</v>
      </c>
      <c r="AMP1000">
        <v>1</v>
      </c>
      <c r="AMQ1000">
        <v>1</v>
      </c>
      <c r="AMR1000">
        <v>1</v>
      </c>
      <c r="AMS1000">
        <v>1</v>
      </c>
      <c r="AMT1000">
        <v>1</v>
      </c>
      <c r="AMU1000">
        <v>1</v>
      </c>
      <c r="AMV1000">
        <v>1</v>
      </c>
      <c r="AMW1000">
        <v>1</v>
      </c>
      <c r="AMX1000">
        <v>1</v>
      </c>
      <c r="AMY1000">
        <v>1</v>
      </c>
      <c r="AMZ1000">
        <v>1</v>
      </c>
      <c r="ANA1000">
        <v>1</v>
      </c>
      <c r="ANB1000">
        <v>1</v>
      </c>
      <c r="ANC1000">
        <v>1</v>
      </c>
      <c r="AND1000">
        <v>1</v>
      </c>
      <c r="ANE1000">
        <v>1</v>
      </c>
      <c r="ANF1000">
        <v>1</v>
      </c>
      <c r="ANG1000">
        <v>1</v>
      </c>
      <c r="ANH1000">
        <v>1</v>
      </c>
      <c r="ANI1000">
        <v>1</v>
      </c>
      <c r="ANJ1000">
        <v>1</v>
      </c>
      <c r="ANK1000">
        <v>1</v>
      </c>
      <c r="ANL1000">
        <v>1</v>
      </c>
      <c r="ANM1000">
        <v>1</v>
      </c>
      <c r="ANN1000">
        <v>1</v>
      </c>
      <c r="ANO1000">
        <v>1</v>
      </c>
      <c r="ANP1000">
        <v>1</v>
      </c>
      <c r="ANQ1000">
        <v>1</v>
      </c>
      <c r="ANR1000">
        <v>1</v>
      </c>
      <c r="ANS1000">
        <v>1</v>
      </c>
      <c r="ANT1000">
        <v>1</v>
      </c>
      <c r="ANU1000">
        <v>1</v>
      </c>
      <c r="ANV1000">
        <v>1</v>
      </c>
      <c r="ANW1000">
        <v>1</v>
      </c>
      <c r="ANX1000">
        <v>1</v>
      </c>
      <c r="ANY1000">
        <v>1</v>
      </c>
      <c r="ANZ1000">
        <v>1</v>
      </c>
      <c r="AOA1000">
        <v>1</v>
      </c>
      <c r="AOB1000">
        <v>1</v>
      </c>
      <c r="AOC1000">
        <v>1</v>
      </c>
      <c r="AOD1000">
        <v>1</v>
      </c>
      <c r="AOE1000">
        <v>1</v>
      </c>
      <c r="AOF1000">
        <v>1</v>
      </c>
      <c r="AOG1000">
        <v>1</v>
      </c>
      <c r="AOH1000">
        <v>1</v>
      </c>
      <c r="AOI1000">
        <v>1</v>
      </c>
      <c r="AOJ1000">
        <v>1</v>
      </c>
      <c r="AOK1000">
        <v>1</v>
      </c>
      <c r="AOL1000">
        <v>1</v>
      </c>
      <c r="AOM1000">
        <v>1</v>
      </c>
      <c r="AON1000">
        <v>1</v>
      </c>
      <c r="AOO1000">
        <v>1</v>
      </c>
      <c r="AOP1000">
        <v>1</v>
      </c>
      <c r="AOQ1000">
        <v>1</v>
      </c>
      <c r="AOR1000">
        <v>1</v>
      </c>
      <c r="AOS1000">
        <v>1</v>
      </c>
      <c r="AOT1000">
        <v>1</v>
      </c>
      <c r="AOU1000">
        <v>1</v>
      </c>
      <c r="AOV1000">
        <v>1</v>
      </c>
      <c r="AOW1000">
        <v>1</v>
      </c>
      <c r="AOX1000">
        <v>1</v>
      </c>
      <c r="AOY1000">
        <v>1</v>
      </c>
      <c r="AOZ1000">
        <v>1</v>
      </c>
      <c r="APA1000">
        <v>1</v>
      </c>
      <c r="APB1000">
        <v>1</v>
      </c>
      <c r="APC1000">
        <v>1</v>
      </c>
      <c r="APD1000">
        <v>1</v>
      </c>
      <c r="APE1000">
        <v>1</v>
      </c>
      <c r="APF1000">
        <v>1</v>
      </c>
      <c r="APG1000">
        <v>1</v>
      </c>
      <c r="APH1000">
        <v>1</v>
      </c>
      <c r="API1000">
        <v>1</v>
      </c>
      <c r="APJ1000">
        <v>1</v>
      </c>
      <c r="APK1000">
        <v>1</v>
      </c>
      <c r="APL1000">
        <v>1</v>
      </c>
      <c r="APM1000">
        <v>1</v>
      </c>
      <c r="APN1000">
        <v>1</v>
      </c>
      <c r="APO1000">
        <v>1</v>
      </c>
      <c r="APP1000">
        <v>1</v>
      </c>
      <c r="APQ1000">
        <v>1</v>
      </c>
      <c r="APR1000">
        <v>1</v>
      </c>
      <c r="APS1000">
        <v>1</v>
      </c>
      <c r="APT1000">
        <v>1</v>
      </c>
      <c r="APU1000">
        <v>1</v>
      </c>
      <c r="APV1000">
        <v>1</v>
      </c>
      <c r="APW1000">
        <v>1</v>
      </c>
      <c r="APX1000">
        <v>1</v>
      </c>
      <c r="APY1000">
        <v>1</v>
      </c>
      <c r="APZ1000">
        <v>1</v>
      </c>
      <c r="AQA1000">
        <v>1</v>
      </c>
      <c r="AQB1000">
        <v>1</v>
      </c>
      <c r="AQC1000">
        <v>1</v>
      </c>
      <c r="AQD1000">
        <v>1</v>
      </c>
      <c r="AQE1000">
        <v>1</v>
      </c>
      <c r="AQF1000">
        <v>1</v>
      </c>
      <c r="AQG1000">
        <v>1</v>
      </c>
      <c r="AQH1000">
        <v>1</v>
      </c>
      <c r="AQI1000">
        <v>1</v>
      </c>
      <c r="AQJ1000">
        <v>1</v>
      </c>
      <c r="AQK1000">
        <v>1</v>
      </c>
      <c r="AQL1000">
        <v>1</v>
      </c>
      <c r="AQM1000">
        <v>1</v>
      </c>
      <c r="AQN1000">
        <v>1</v>
      </c>
      <c r="AQO1000">
        <v>1</v>
      </c>
      <c r="AQP1000">
        <v>1</v>
      </c>
      <c r="AQQ1000">
        <v>1</v>
      </c>
      <c r="AQR1000">
        <v>1</v>
      </c>
      <c r="AQS1000">
        <v>1</v>
      </c>
      <c r="AQT1000">
        <v>1</v>
      </c>
      <c r="AQU1000">
        <v>1</v>
      </c>
      <c r="AQV1000">
        <v>1</v>
      </c>
      <c r="AQW1000">
        <v>1</v>
      </c>
      <c r="AQX1000">
        <v>1</v>
      </c>
      <c r="AQY1000">
        <v>1</v>
      </c>
      <c r="AQZ1000">
        <v>1</v>
      </c>
      <c r="ARA1000">
        <v>1</v>
      </c>
      <c r="ARB1000">
        <v>1</v>
      </c>
      <c r="ARC1000">
        <v>1</v>
      </c>
      <c r="ARD1000">
        <v>1</v>
      </c>
      <c r="ARE1000">
        <v>1</v>
      </c>
      <c r="ARF1000">
        <v>1</v>
      </c>
      <c r="ARG1000">
        <v>1</v>
      </c>
      <c r="ARH1000">
        <v>1</v>
      </c>
      <c r="ARI1000">
        <v>1</v>
      </c>
      <c r="ARJ1000">
        <v>1</v>
      </c>
      <c r="ARK1000">
        <v>1</v>
      </c>
      <c r="ARL1000">
        <v>1</v>
      </c>
      <c r="ARM1000">
        <v>1</v>
      </c>
      <c r="ARN1000">
        <v>1</v>
      </c>
      <c r="ARO1000">
        <v>1</v>
      </c>
      <c r="ARP1000">
        <v>1</v>
      </c>
      <c r="ARQ1000">
        <v>1</v>
      </c>
      <c r="ARR1000">
        <v>1</v>
      </c>
      <c r="ARS1000">
        <v>1</v>
      </c>
      <c r="ART1000">
        <v>1</v>
      </c>
      <c r="ARU1000">
        <v>1</v>
      </c>
      <c r="ARV1000">
        <v>1</v>
      </c>
      <c r="ARW1000">
        <v>1</v>
      </c>
      <c r="ARX1000">
        <v>1</v>
      </c>
      <c r="ARY1000">
        <v>1</v>
      </c>
      <c r="ARZ1000">
        <v>1</v>
      </c>
      <c r="ASA1000">
        <v>1</v>
      </c>
      <c r="ASB1000">
        <v>1</v>
      </c>
      <c r="ASC1000">
        <v>1</v>
      </c>
      <c r="ASD1000">
        <v>1</v>
      </c>
      <c r="ASE1000">
        <v>1</v>
      </c>
      <c r="ASF1000">
        <v>1</v>
      </c>
      <c r="ASG1000">
        <v>1</v>
      </c>
      <c r="ASH1000">
        <v>1</v>
      </c>
      <c r="ASI1000">
        <v>1</v>
      </c>
      <c r="ASJ1000">
        <v>1</v>
      </c>
      <c r="ASK1000">
        <v>1</v>
      </c>
      <c r="ASL1000">
        <v>1</v>
      </c>
      <c r="ASM1000">
        <v>1</v>
      </c>
      <c r="ASN1000">
        <v>1</v>
      </c>
      <c r="ASO1000">
        <v>1</v>
      </c>
      <c r="ASP1000">
        <v>1</v>
      </c>
      <c r="ASQ1000">
        <v>1</v>
      </c>
      <c r="ASR1000">
        <v>1</v>
      </c>
      <c r="ASS1000">
        <v>1</v>
      </c>
      <c r="AST1000">
        <v>1</v>
      </c>
      <c r="ASU1000">
        <v>1</v>
      </c>
      <c r="ASV1000">
        <v>1</v>
      </c>
      <c r="ASW1000">
        <v>1</v>
      </c>
      <c r="ASX1000">
        <v>1</v>
      </c>
      <c r="ASY1000">
        <v>1</v>
      </c>
      <c r="ASZ1000">
        <v>1</v>
      </c>
      <c r="ATA1000">
        <v>1</v>
      </c>
      <c r="ATB1000">
        <v>1</v>
      </c>
      <c r="ATC1000">
        <v>1</v>
      </c>
      <c r="ATD1000">
        <v>1</v>
      </c>
      <c r="ATE1000">
        <v>1</v>
      </c>
      <c r="ATF1000">
        <v>1</v>
      </c>
      <c r="ATG1000">
        <v>1</v>
      </c>
      <c r="ATH1000">
        <v>1</v>
      </c>
      <c r="ATI1000">
        <v>1</v>
      </c>
      <c r="ATJ1000">
        <v>1</v>
      </c>
      <c r="ATK1000">
        <v>1</v>
      </c>
      <c r="ATL1000">
        <v>1</v>
      </c>
      <c r="ATM1000">
        <v>1</v>
      </c>
      <c r="ATN1000">
        <v>1</v>
      </c>
      <c r="ATO1000">
        <v>1</v>
      </c>
      <c r="ATP1000">
        <v>1</v>
      </c>
      <c r="ATQ1000">
        <v>1</v>
      </c>
      <c r="ATR1000">
        <v>1</v>
      </c>
      <c r="ATS1000">
        <v>1</v>
      </c>
      <c r="ATT1000">
        <v>1</v>
      </c>
      <c r="ATU1000">
        <v>1</v>
      </c>
      <c r="ATV1000">
        <v>1</v>
      </c>
      <c r="ATW1000">
        <v>1</v>
      </c>
      <c r="ATX1000">
        <v>1</v>
      </c>
      <c r="ATY1000">
        <v>1</v>
      </c>
      <c r="ATZ1000">
        <v>1</v>
      </c>
      <c r="AUA1000">
        <v>1</v>
      </c>
      <c r="AUB1000">
        <v>1</v>
      </c>
      <c r="AUC1000">
        <v>1</v>
      </c>
      <c r="AUD1000">
        <v>1</v>
      </c>
      <c r="AUE1000">
        <v>1</v>
      </c>
      <c r="AUF1000">
        <v>1</v>
      </c>
      <c r="AUG1000">
        <v>1</v>
      </c>
      <c r="AUH1000">
        <v>1</v>
      </c>
      <c r="AUI1000">
        <v>1</v>
      </c>
      <c r="AUJ1000">
        <v>1</v>
      </c>
      <c r="AUK1000">
        <v>1</v>
      </c>
      <c r="AUL1000">
        <v>1</v>
      </c>
      <c r="AUM1000">
        <v>1</v>
      </c>
      <c r="AUN1000">
        <v>1</v>
      </c>
      <c r="AUO1000">
        <v>1</v>
      </c>
      <c r="AUP1000">
        <v>1</v>
      </c>
      <c r="AUQ1000">
        <v>1</v>
      </c>
      <c r="AUR1000">
        <v>1</v>
      </c>
      <c r="AUS1000">
        <v>1</v>
      </c>
      <c r="AUT1000">
        <v>1</v>
      </c>
      <c r="AUU1000">
        <v>1</v>
      </c>
      <c r="AUV1000">
        <v>1</v>
      </c>
      <c r="AUW1000">
        <v>1</v>
      </c>
      <c r="AUX1000">
        <v>1</v>
      </c>
      <c r="AUY1000">
        <v>1</v>
      </c>
      <c r="AUZ1000">
        <v>1</v>
      </c>
      <c r="AVA1000">
        <v>1</v>
      </c>
      <c r="AVB1000">
        <v>1</v>
      </c>
      <c r="AVC1000">
        <v>1</v>
      </c>
      <c r="AVD1000">
        <v>1</v>
      </c>
      <c r="AVE1000">
        <v>1</v>
      </c>
      <c r="AVF1000">
        <v>1</v>
      </c>
      <c r="AVG1000">
        <v>1</v>
      </c>
      <c r="AVH1000">
        <v>1</v>
      </c>
      <c r="AVI1000">
        <v>1</v>
      </c>
      <c r="AVJ1000">
        <v>1</v>
      </c>
      <c r="AVK1000">
        <v>1</v>
      </c>
      <c r="AVL1000">
        <v>1</v>
      </c>
      <c r="AVM1000">
        <v>1</v>
      </c>
      <c r="AVN1000">
        <v>1</v>
      </c>
      <c r="AVO1000">
        <v>1</v>
      </c>
      <c r="AVP1000">
        <v>1</v>
      </c>
      <c r="AVQ1000">
        <v>1</v>
      </c>
      <c r="AVR1000">
        <v>1</v>
      </c>
      <c r="AVS1000">
        <v>1</v>
      </c>
      <c r="AVT1000">
        <v>1</v>
      </c>
      <c r="AVU1000">
        <v>1</v>
      </c>
      <c r="AVV1000">
        <v>1</v>
      </c>
      <c r="AVW1000">
        <v>1</v>
      </c>
      <c r="AVX1000">
        <v>1</v>
      </c>
      <c r="AVY1000">
        <v>1</v>
      </c>
      <c r="AVZ1000">
        <v>1</v>
      </c>
      <c r="AWA1000">
        <v>1</v>
      </c>
      <c r="AWB1000">
        <v>1</v>
      </c>
      <c r="AWC1000">
        <v>1</v>
      </c>
      <c r="AWD1000">
        <v>1</v>
      </c>
      <c r="AWE1000">
        <v>1</v>
      </c>
      <c r="AWF1000">
        <v>1</v>
      </c>
      <c r="AWG1000">
        <v>1</v>
      </c>
      <c r="AWH1000">
        <v>1</v>
      </c>
      <c r="AWI1000">
        <v>1</v>
      </c>
      <c r="AWJ1000">
        <v>1</v>
      </c>
      <c r="AWK1000">
        <v>1</v>
      </c>
      <c r="AWL1000">
        <v>1</v>
      </c>
      <c r="AWM1000">
        <v>1</v>
      </c>
      <c r="AWN1000">
        <v>1</v>
      </c>
      <c r="AWO1000">
        <v>1</v>
      </c>
      <c r="AWP1000">
        <v>1</v>
      </c>
      <c r="AWQ1000">
        <v>1</v>
      </c>
      <c r="AWR1000">
        <v>1</v>
      </c>
      <c r="AWS1000">
        <v>1</v>
      </c>
      <c r="AWT1000">
        <v>1</v>
      </c>
      <c r="AWU1000">
        <v>1</v>
      </c>
      <c r="AWV1000">
        <v>1</v>
      </c>
      <c r="AWW1000">
        <v>1</v>
      </c>
      <c r="AWX1000">
        <v>1</v>
      </c>
      <c r="AWY1000">
        <v>1</v>
      </c>
      <c r="AWZ1000">
        <v>1</v>
      </c>
      <c r="AXA1000">
        <v>1</v>
      </c>
      <c r="AXB1000">
        <v>1</v>
      </c>
      <c r="AXC1000">
        <v>1</v>
      </c>
      <c r="AXD1000">
        <v>1</v>
      </c>
      <c r="AXE1000">
        <v>1</v>
      </c>
      <c r="AXF1000">
        <v>1</v>
      </c>
      <c r="AXG1000">
        <v>1</v>
      </c>
      <c r="AXH1000">
        <v>1</v>
      </c>
      <c r="AXI1000">
        <v>1</v>
      </c>
      <c r="AXJ1000">
        <v>1</v>
      </c>
      <c r="AXK1000">
        <v>1</v>
      </c>
      <c r="AXL1000">
        <v>1</v>
      </c>
      <c r="AXM1000">
        <v>1</v>
      </c>
      <c r="AXN1000">
        <v>1</v>
      </c>
      <c r="AXO1000">
        <v>1</v>
      </c>
      <c r="AXP1000">
        <v>1</v>
      </c>
      <c r="AXQ1000">
        <v>1</v>
      </c>
      <c r="AXR1000">
        <v>1</v>
      </c>
      <c r="AXS1000">
        <v>1</v>
      </c>
      <c r="AXT1000">
        <v>1</v>
      </c>
      <c r="AXU1000">
        <v>1</v>
      </c>
      <c r="AXV1000">
        <v>1</v>
      </c>
      <c r="AXW1000">
        <v>1</v>
      </c>
      <c r="AXX1000">
        <v>1</v>
      </c>
      <c r="AXY1000">
        <v>1</v>
      </c>
      <c r="AXZ1000">
        <v>1</v>
      </c>
      <c r="AYA1000">
        <v>1</v>
      </c>
      <c r="AYB1000">
        <v>1</v>
      </c>
      <c r="AYC1000">
        <v>1</v>
      </c>
      <c r="AYD1000">
        <v>1</v>
      </c>
      <c r="AYE1000">
        <v>1</v>
      </c>
      <c r="AYF1000">
        <v>1</v>
      </c>
      <c r="AYG1000">
        <v>1</v>
      </c>
      <c r="AYH1000">
        <v>1</v>
      </c>
      <c r="AYI1000">
        <v>1</v>
      </c>
      <c r="AYJ1000">
        <v>1</v>
      </c>
      <c r="AYK1000">
        <v>1</v>
      </c>
      <c r="AYL1000">
        <v>1</v>
      </c>
      <c r="AYM1000">
        <v>1</v>
      </c>
      <c r="AYN1000">
        <v>1</v>
      </c>
      <c r="AYO1000">
        <v>1</v>
      </c>
      <c r="AYP1000">
        <v>1</v>
      </c>
      <c r="AYQ1000">
        <v>1</v>
      </c>
      <c r="AYR1000">
        <v>1</v>
      </c>
      <c r="AYS1000">
        <v>1</v>
      </c>
      <c r="AYT1000">
        <v>1</v>
      </c>
      <c r="AYU1000">
        <v>1</v>
      </c>
      <c r="AYV1000">
        <v>1</v>
      </c>
      <c r="AYW1000">
        <v>1</v>
      </c>
      <c r="AYX1000">
        <v>1</v>
      </c>
      <c r="AYY1000">
        <v>1</v>
      </c>
      <c r="AYZ1000">
        <v>1</v>
      </c>
      <c r="AZA1000">
        <v>1</v>
      </c>
      <c r="AZB1000">
        <v>1</v>
      </c>
      <c r="AZC1000">
        <v>1</v>
      </c>
      <c r="AZD1000">
        <v>1</v>
      </c>
      <c r="AZE1000">
        <v>1</v>
      </c>
      <c r="AZF1000">
        <v>1</v>
      </c>
      <c r="AZG1000">
        <v>1</v>
      </c>
      <c r="AZH1000">
        <v>1</v>
      </c>
      <c r="AZI1000">
        <v>1</v>
      </c>
      <c r="AZJ1000">
        <v>1</v>
      </c>
      <c r="AZK1000">
        <v>1</v>
      </c>
      <c r="AZL1000">
        <v>1</v>
      </c>
      <c r="AZM1000">
        <v>1</v>
      </c>
      <c r="AZN1000">
        <v>1</v>
      </c>
      <c r="AZO1000">
        <v>1</v>
      </c>
      <c r="AZP1000">
        <v>1</v>
      </c>
      <c r="AZQ1000">
        <v>1</v>
      </c>
      <c r="AZR1000">
        <v>1</v>
      </c>
      <c r="AZS1000">
        <v>1</v>
      </c>
      <c r="AZT1000">
        <v>1</v>
      </c>
      <c r="AZU1000">
        <v>1</v>
      </c>
      <c r="AZV1000">
        <v>1</v>
      </c>
      <c r="AZW1000">
        <v>1</v>
      </c>
      <c r="AZX1000">
        <v>1</v>
      </c>
      <c r="AZY1000">
        <v>1</v>
      </c>
      <c r="AZZ1000">
        <v>1</v>
      </c>
      <c r="BAA1000">
        <v>1</v>
      </c>
      <c r="BAB1000">
        <v>1</v>
      </c>
      <c r="BAC1000">
        <v>1</v>
      </c>
      <c r="BAD1000">
        <v>1</v>
      </c>
      <c r="BAE1000">
        <v>1</v>
      </c>
      <c r="BAF1000">
        <v>1</v>
      </c>
      <c r="BAG1000">
        <v>1</v>
      </c>
      <c r="BAH1000">
        <v>1</v>
      </c>
      <c r="BAI1000">
        <v>1</v>
      </c>
      <c r="BAJ1000">
        <v>1</v>
      </c>
      <c r="BAK1000">
        <v>1</v>
      </c>
      <c r="BAL1000">
        <v>1</v>
      </c>
      <c r="BAM1000">
        <v>1</v>
      </c>
      <c r="BAN1000">
        <v>1</v>
      </c>
      <c r="BAO1000">
        <v>1</v>
      </c>
      <c r="BAP1000">
        <v>1</v>
      </c>
      <c r="BAQ1000">
        <v>1</v>
      </c>
      <c r="BAR1000">
        <v>1</v>
      </c>
      <c r="BAS1000">
        <v>1</v>
      </c>
      <c r="BAT1000">
        <v>1</v>
      </c>
      <c r="BAU1000">
        <v>1</v>
      </c>
      <c r="BAV1000">
        <v>1</v>
      </c>
      <c r="BAW1000">
        <v>1</v>
      </c>
      <c r="BAX1000">
        <v>1</v>
      </c>
      <c r="BAY1000">
        <v>1</v>
      </c>
      <c r="BAZ1000">
        <v>1</v>
      </c>
      <c r="BBA1000">
        <v>1</v>
      </c>
      <c r="BBB1000">
        <v>1</v>
      </c>
      <c r="BBC1000">
        <v>1</v>
      </c>
      <c r="BBD1000">
        <v>1</v>
      </c>
      <c r="BBE1000">
        <v>1</v>
      </c>
      <c r="BBF1000">
        <v>1</v>
      </c>
      <c r="BBG1000">
        <v>1</v>
      </c>
      <c r="BBH1000">
        <v>1</v>
      </c>
      <c r="BBI1000">
        <v>1</v>
      </c>
      <c r="BBJ1000">
        <v>1</v>
      </c>
      <c r="BBK1000">
        <v>1</v>
      </c>
      <c r="BBL1000">
        <v>1</v>
      </c>
      <c r="BBM1000">
        <v>1</v>
      </c>
      <c r="BBN1000">
        <v>1</v>
      </c>
      <c r="BBO1000">
        <v>1</v>
      </c>
      <c r="BBP1000">
        <v>1</v>
      </c>
      <c r="BBQ1000">
        <v>1</v>
      </c>
      <c r="BBR1000">
        <v>1</v>
      </c>
      <c r="BBS1000">
        <v>1</v>
      </c>
      <c r="BBT1000">
        <v>1</v>
      </c>
      <c r="BBU1000">
        <v>1</v>
      </c>
      <c r="BBV1000">
        <v>1</v>
      </c>
      <c r="BBW1000">
        <v>1</v>
      </c>
      <c r="BBX1000">
        <v>1</v>
      </c>
      <c r="BBY1000">
        <v>1</v>
      </c>
      <c r="BBZ1000">
        <v>1</v>
      </c>
      <c r="BCA1000">
        <v>1</v>
      </c>
      <c r="BCB1000">
        <v>1</v>
      </c>
      <c r="BCC1000">
        <v>1</v>
      </c>
      <c r="BCD1000">
        <v>1</v>
      </c>
      <c r="BCE1000">
        <v>1</v>
      </c>
      <c r="BCF1000">
        <v>1</v>
      </c>
      <c r="BCG1000">
        <v>1</v>
      </c>
      <c r="BCH1000">
        <v>1</v>
      </c>
      <c r="BCI1000">
        <v>1</v>
      </c>
      <c r="BCJ1000">
        <v>1</v>
      </c>
      <c r="BCK1000">
        <v>1</v>
      </c>
      <c r="BCL1000">
        <v>1</v>
      </c>
      <c r="BCM1000">
        <v>1</v>
      </c>
      <c r="BCN1000">
        <v>1</v>
      </c>
      <c r="BCO1000">
        <v>1</v>
      </c>
      <c r="BCP1000">
        <v>1</v>
      </c>
      <c r="BCQ1000">
        <v>1</v>
      </c>
      <c r="BCR1000">
        <v>1</v>
      </c>
      <c r="BCS1000">
        <v>1</v>
      </c>
      <c r="BCT1000">
        <v>1</v>
      </c>
      <c r="BCU1000">
        <v>1</v>
      </c>
      <c r="BCV1000">
        <v>1</v>
      </c>
      <c r="BCW1000">
        <v>1</v>
      </c>
      <c r="BCX1000">
        <v>1</v>
      </c>
      <c r="BCY1000">
        <v>1</v>
      </c>
      <c r="BCZ1000">
        <v>1</v>
      </c>
      <c r="BDA1000">
        <v>1</v>
      </c>
      <c r="BDB1000">
        <v>1</v>
      </c>
      <c r="BDC1000">
        <v>1</v>
      </c>
      <c r="BDD1000">
        <v>1</v>
      </c>
      <c r="BDE1000">
        <v>1</v>
      </c>
      <c r="BDF1000">
        <v>1</v>
      </c>
      <c r="BDG1000">
        <v>1</v>
      </c>
      <c r="BDH1000">
        <v>1</v>
      </c>
      <c r="BDI1000">
        <v>1</v>
      </c>
      <c r="BDJ1000">
        <v>1</v>
      </c>
      <c r="BDK1000">
        <v>1</v>
      </c>
      <c r="BDL1000">
        <v>1</v>
      </c>
      <c r="BDM1000">
        <v>1</v>
      </c>
      <c r="BDN1000">
        <v>1</v>
      </c>
      <c r="BDO1000">
        <v>1</v>
      </c>
      <c r="BDP1000">
        <v>1</v>
      </c>
      <c r="BDQ1000">
        <v>1</v>
      </c>
      <c r="BDR1000">
        <v>1</v>
      </c>
      <c r="BDS1000">
        <v>1</v>
      </c>
      <c r="BDT1000">
        <v>1</v>
      </c>
      <c r="BDU1000">
        <v>1</v>
      </c>
      <c r="BDV1000">
        <v>1</v>
      </c>
      <c r="BDW1000">
        <v>1</v>
      </c>
      <c r="BDX1000">
        <v>1</v>
      </c>
      <c r="BDY1000">
        <v>1</v>
      </c>
      <c r="BDZ1000">
        <v>1</v>
      </c>
      <c r="BEA1000">
        <v>1</v>
      </c>
      <c r="BEB1000">
        <v>1</v>
      </c>
      <c r="BEC1000">
        <v>1</v>
      </c>
      <c r="BED1000">
        <v>1</v>
      </c>
      <c r="BEE1000">
        <v>1</v>
      </c>
      <c r="BEF1000">
        <v>1</v>
      </c>
      <c r="BEG1000">
        <v>1</v>
      </c>
      <c r="BEH1000">
        <v>1</v>
      </c>
      <c r="BEI1000">
        <v>1</v>
      </c>
      <c r="BEJ1000">
        <v>1</v>
      </c>
      <c r="BEK1000">
        <v>1</v>
      </c>
      <c r="BEL1000">
        <v>1</v>
      </c>
      <c r="BEM1000">
        <v>1</v>
      </c>
      <c r="BEN1000">
        <v>1</v>
      </c>
      <c r="BEO1000">
        <v>1</v>
      </c>
      <c r="BEP1000">
        <v>1</v>
      </c>
      <c r="BEQ1000">
        <v>1</v>
      </c>
      <c r="BER1000">
        <v>1</v>
      </c>
      <c r="BES1000">
        <v>1</v>
      </c>
      <c r="BET1000">
        <v>1</v>
      </c>
      <c r="BEU1000">
        <v>1</v>
      </c>
      <c r="BEV1000">
        <v>1</v>
      </c>
      <c r="BEW1000">
        <v>1</v>
      </c>
      <c r="BEX1000">
        <v>1</v>
      </c>
      <c r="BEY1000">
        <v>1</v>
      </c>
      <c r="BEZ1000">
        <v>1</v>
      </c>
      <c r="BFA1000">
        <v>1</v>
      </c>
      <c r="BFB1000">
        <v>1</v>
      </c>
      <c r="BFC1000">
        <v>1</v>
      </c>
      <c r="BFD1000">
        <v>1</v>
      </c>
      <c r="BFE1000">
        <v>1</v>
      </c>
      <c r="BFF1000">
        <v>1</v>
      </c>
      <c r="BFG1000">
        <v>1</v>
      </c>
      <c r="BFH1000">
        <v>1</v>
      </c>
      <c r="BFI1000">
        <v>1</v>
      </c>
      <c r="BFJ1000">
        <v>1</v>
      </c>
      <c r="BFK1000">
        <v>1</v>
      </c>
      <c r="BFL1000">
        <v>1</v>
      </c>
      <c r="BFM1000">
        <v>1</v>
      </c>
      <c r="BFN1000">
        <v>1</v>
      </c>
      <c r="BFO1000">
        <v>1</v>
      </c>
      <c r="BFP1000">
        <v>1</v>
      </c>
      <c r="BFQ1000">
        <v>1</v>
      </c>
      <c r="BFR1000">
        <v>1</v>
      </c>
      <c r="BFS1000">
        <v>1</v>
      </c>
      <c r="BFT1000">
        <v>1</v>
      </c>
      <c r="BFU1000">
        <v>1</v>
      </c>
      <c r="BFV1000">
        <v>1</v>
      </c>
      <c r="BFW1000">
        <v>1</v>
      </c>
      <c r="BFX1000">
        <v>1</v>
      </c>
      <c r="BFY1000">
        <v>1</v>
      </c>
      <c r="BFZ1000">
        <v>1</v>
      </c>
      <c r="BGA1000">
        <v>1</v>
      </c>
      <c r="BGB1000">
        <v>1</v>
      </c>
      <c r="BGC1000">
        <v>1</v>
      </c>
      <c r="BGD1000">
        <v>1</v>
      </c>
      <c r="BGE1000">
        <v>1</v>
      </c>
      <c r="BGF1000">
        <v>1</v>
      </c>
      <c r="BGG1000">
        <v>1</v>
      </c>
      <c r="BGH1000">
        <v>1</v>
      </c>
      <c r="BGI1000">
        <v>1</v>
      </c>
      <c r="BGJ1000">
        <v>1</v>
      </c>
      <c r="BGK1000">
        <v>1</v>
      </c>
      <c r="BGL1000">
        <v>1</v>
      </c>
      <c r="BGM1000">
        <v>1</v>
      </c>
      <c r="BGN1000">
        <v>1</v>
      </c>
      <c r="BGO1000">
        <v>1</v>
      </c>
      <c r="BGP1000">
        <v>1</v>
      </c>
      <c r="BGQ1000">
        <v>1</v>
      </c>
      <c r="BGR1000">
        <v>1</v>
      </c>
      <c r="BGS1000">
        <v>1</v>
      </c>
      <c r="BGT1000">
        <v>1</v>
      </c>
      <c r="BGU1000">
        <v>1</v>
      </c>
      <c r="BGV1000">
        <v>1</v>
      </c>
      <c r="BGW1000">
        <v>1</v>
      </c>
      <c r="BGX1000">
        <v>1</v>
      </c>
      <c r="BGY1000">
        <v>1</v>
      </c>
      <c r="BGZ1000">
        <v>1</v>
      </c>
      <c r="BHA1000">
        <v>1</v>
      </c>
      <c r="BHB1000">
        <v>1</v>
      </c>
      <c r="BHC1000">
        <v>1</v>
      </c>
      <c r="BHD1000">
        <v>1</v>
      </c>
      <c r="BHE1000">
        <v>1</v>
      </c>
      <c r="BHF1000">
        <v>1</v>
      </c>
      <c r="BHG1000">
        <v>1</v>
      </c>
      <c r="BHH1000">
        <v>1</v>
      </c>
      <c r="BHI1000">
        <v>1</v>
      </c>
      <c r="BHJ1000">
        <v>1</v>
      </c>
      <c r="BHK1000">
        <v>1</v>
      </c>
      <c r="BHL1000">
        <v>1</v>
      </c>
      <c r="BHM1000">
        <v>1</v>
      </c>
      <c r="BHN1000">
        <v>1</v>
      </c>
      <c r="BHO1000">
        <v>1</v>
      </c>
      <c r="BHP1000">
        <v>1</v>
      </c>
      <c r="BHQ1000">
        <v>1</v>
      </c>
      <c r="BHR1000">
        <v>1</v>
      </c>
      <c r="BHS1000">
        <v>1</v>
      </c>
      <c r="BHT1000">
        <v>1</v>
      </c>
      <c r="BHU1000">
        <v>1</v>
      </c>
      <c r="BHV1000">
        <v>1</v>
      </c>
      <c r="BHW1000">
        <v>1</v>
      </c>
      <c r="BHX1000">
        <v>1</v>
      </c>
      <c r="BHY1000">
        <v>1</v>
      </c>
      <c r="BHZ1000">
        <v>1</v>
      </c>
      <c r="BIA1000">
        <v>1</v>
      </c>
      <c r="BIB1000">
        <v>1</v>
      </c>
      <c r="BIC1000">
        <v>1</v>
      </c>
      <c r="BID1000">
        <v>1</v>
      </c>
      <c r="BIE1000">
        <v>1</v>
      </c>
      <c r="BIF1000">
        <v>1</v>
      </c>
      <c r="BIG1000">
        <v>1</v>
      </c>
      <c r="BIH1000">
        <v>1</v>
      </c>
      <c r="BII1000">
        <v>1</v>
      </c>
      <c r="BIJ1000">
        <v>1</v>
      </c>
      <c r="BIK1000">
        <v>1</v>
      </c>
      <c r="BIL1000">
        <v>1</v>
      </c>
      <c r="BIM1000">
        <v>1</v>
      </c>
      <c r="BIN1000">
        <v>1</v>
      </c>
      <c r="BIO1000">
        <v>1</v>
      </c>
      <c r="BIP1000">
        <v>1</v>
      </c>
      <c r="BIQ1000">
        <v>1</v>
      </c>
      <c r="BIR1000">
        <v>1</v>
      </c>
      <c r="BIS1000">
        <v>1</v>
      </c>
      <c r="BIT1000">
        <v>1</v>
      </c>
      <c r="BIU1000">
        <v>1</v>
      </c>
      <c r="BIV1000">
        <v>1</v>
      </c>
      <c r="BIW1000">
        <v>1</v>
      </c>
      <c r="BIX1000">
        <v>1</v>
      </c>
      <c r="BIY1000">
        <v>1</v>
      </c>
      <c r="BIZ1000">
        <v>1</v>
      </c>
      <c r="BJA1000">
        <v>1</v>
      </c>
      <c r="BJB1000">
        <v>1</v>
      </c>
      <c r="BJC1000">
        <v>1</v>
      </c>
      <c r="BJD1000">
        <v>1</v>
      </c>
      <c r="BJE1000">
        <v>1</v>
      </c>
      <c r="BJF1000">
        <v>1</v>
      </c>
      <c r="BJG1000">
        <v>1</v>
      </c>
      <c r="BJH1000">
        <v>1</v>
      </c>
      <c r="BJI1000">
        <v>1</v>
      </c>
      <c r="BJJ1000">
        <v>1</v>
      </c>
      <c r="BJK1000">
        <v>1</v>
      </c>
      <c r="BJL1000">
        <v>1</v>
      </c>
      <c r="BJM1000">
        <v>1</v>
      </c>
      <c r="BJN1000">
        <v>1</v>
      </c>
      <c r="BJO1000">
        <v>1</v>
      </c>
      <c r="BJP1000">
        <v>1</v>
      </c>
      <c r="BJQ1000">
        <v>1</v>
      </c>
      <c r="BJR1000">
        <v>1</v>
      </c>
      <c r="BJS1000">
        <v>1</v>
      </c>
      <c r="BJT1000">
        <v>1</v>
      </c>
      <c r="BJU1000">
        <v>1</v>
      </c>
      <c r="BJV1000">
        <v>1</v>
      </c>
      <c r="BJW1000">
        <v>1</v>
      </c>
      <c r="BJX1000">
        <v>1</v>
      </c>
      <c r="BJY1000">
        <v>1</v>
      </c>
      <c r="BJZ1000">
        <v>1</v>
      </c>
      <c r="BKA1000">
        <v>1</v>
      </c>
      <c r="BKB1000">
        <v>1</v>
      </c>
      <c r="BKC1000">
        <v>1</v>
      </c>
      <c r="BKD1000">
        <v>1</v>
      </c>
      <c r="BKE1000">
        <v>1</v>
      </c>
      <c r="BKF1000">
        <v>1</v>
      </c>
      <c r="BKG1000">
        <v>1</v>
      </c>
      <c r="BKH1000">
        <v>1</v>
      </c>
      <c r="BKI1000">
        <v>1</v>
      </c>
      <c r="BKJ1000">
        <v>1</v>
      </c>
      <c r="BKK1000">
        <v>1</v>
      </c>
      <c r="BKL1000">
        <v>1</v>
      </c>
      <c r="BKM1000">
        <v>1</v>
      </c>
      <c r="BKN1000">
        <v>1</v>
      </c>
      <c r="BKO1000">
        <v>1</v>
      </c>
      <c r="BKP1000">
        <v>1</v>
      </c>
      <c r="BKQ1000">
        <v>1</v>
      </c>
      <c r="BKR1000">
        <v>1</v>
      </c>
      <c r="BKS1000">
        <v>1</v>
      </c>
      <c r="BKT1000">
        <v>1</v>
      </c>
      <c r="BKU1000">
        <v>1</v>
      </c>
      <c r="BKV1000">
        <v>1</v>
      </c>
      <c r="BKW1000">
        <v>1</v>
      </c>
      <c r="BKX1000">
        <v>1</v>
      </c>
      <c r="BKY1000">
        <v>1</v>
      </c>
      <c r="BKZ1000">
        <v>1</v>
      </c>
      <c r="BLA1000">
        <v>1</v>
      </c>
      <c r="BLB1000">
        <v>1</v>
      </c>
      <c r="BLC1000">
        <v>1</v>
      </c>
      <c r="BLD1000">
        <v>1</v>
      </c>
      <c r="BLE1000">
        <v>1</v>
      </c>
      <c r="BLF1000">
        <v>1</v>
      </c>
      <c r="BLG1000">
        <v>1</v>
      </c>
      <c r="BLH1000">
        <v>1</v>
      </c>
      <c r="BLI1000">
        <v>1</v>
      </c>
      <c r="BLJ1000">
        <v>1</v>
      </c>
      <c r="BLK1000">
        <v>1</v>
      </c>
      <c r="BLL1000">
        <v>1</v>
      </c>
      <c r="BLM1000">
        <v>1</v>
      </c>
      <c r="BLN1000">
        <v>1</v>
      </c>
      <c r="BLO1000">
        <v>1</v>
      </c>
      <c r="BLP1000">
        <v>1</v>
      </c>
      <c r="BLQ1000">
        <v>1</v>
      </c>
      <c r="BLR1000">
        <v>1</v>
      </c>
      <c r="BLS1000">
        <v>1</v>
      </c>
      <c r="BLT1000">
        <v>1</v>
      </c>
      <c r="BLU1000">
        <v>1</v>
      </c>
      <c r="BLV1000">
        <v>1</v>
      </c>
      <c r="BLW1000">
        <v>1</v>
      </c>
      <c r="BLX1000">
        <v>1</v>
      </c>
      <c r="BLY1000">
        <v>1</v>
      </c>
      <c r="BLZ1000">
        <v>1</v>
      </c>
      <c r="BMA1000">
        <v>1</v>
      </c>
      <c r="BMB1000">
        <v>1</v>
      </c>
      <c r="BMC1000">
        <v>1</v>
      </c>
      <c r="BMD1000">
        <v>1</v>
      </c>
      <c r="BME1000">
        <v>1</v>
      </c>
      <c r="BMF1000">
        <v>1</v>
      </c>
      <c r="BMG1000">
        <v>1</v>
      </c>
      <c r="BMH1000">
        <v>1</v>
      </c>
      <c r="BMI1000">
        <v>1</v>
      </c>
      <c r="BMJ1000">
        <v>1</v>
      </c>
      <c r="BMK1000">
        <v>1</v>
      </c>
      <c r="BML1000">
        <v>1</v>
      </c>
      <c r="BMM1000">
        <v>1</v>
      </c>
      <c r="BMN1000">
        <v>1</v>
      </c>
      <c r="BMO1000">
        <v>1</v>
      </c>
      <c r="BMP1000">
        <v>1</v>
      </c>
      <c r="BMQ1000">
        <v>1</v>
      </c>
      <c r="BMR1000">
        <v>1</v>
      </c>
      <c r="BMS1000">
        <v>1</v>
      </c>
      <c r="BMT1000">
        <v>1</v>
      </c>
      <c r="BMU1000">
        <v>1</v>
      </c>
      <c r="BMV1000">
        <v>1</v>
      </c>
      <c r="BMW1000">
        <v>1</v>
      </c>
      <c r="BMX1000">
        <v>1</v>
      </c>
      <c r="BMY1000">
        <v>1</v>
      </c>
      <c r="BMZ1000">
        <v>1</v>
      </c>
      <c r="BNA1000">
        <v>1</v>
      </c>
      <c r="BNB1000">
        <v>1</v>
      </c>
      <c r="BNC1000">
        <v>1</v>
      </c>
      <c r="BND1000">
        <v>1</v>
      </c>
      <c r="BNE1000">
        <v>1</v>
      </c>
      <c r="BNF1000">
        <v>1</v>
      </c>
      <c r="BNG1000">
        <v>1</v>
      </c>
      <c r="BNH1000">
        <v>1</v>
      </c>
      <c r="BNI1000">
        <v>1</v>
      </c>
      <c r="BNJ1000">
        <v>1</v>
      </c>
      <c r="BNK1000">
        <v>1</v>
      </c>
      <c r="BNL1000">
        <v>1</v>
      </c>
      <c r="BNM1000">
        <v>1</v>
      </c>
      <c r="BNN1000">
        <v>1</v>
      </c>
      <c r="BNO1000">
        <v>1</v>
      </c>
      <c r="BNP1000">
        <v>1</v>
      </c>
      <c r="BNQ1000">
        <v>1</v>
      </c>
      <c r="BNR1000">
        <v>1</v>
      </c>
      <c r="BNS1000">
        <v>1</v>
      </c>
      <c r="BNT1000">
        <v>1</v>
      </c>
      <c r="BNU1000">
        <v>1</v>
      </c>
      <c r="BNV1000">
        <v>1</v>
      </c>
      <c r="BNW1000">
        <v>1</v>
      </c>
      <c r="BNX1000">
        <v>1</v>
      </c>
      <c r="BNY1000">
        <v>1</v>
      </c>
      <c r="BNZ1000">
        <v>1</v>
      </c>
      <c r="BOA1000">
        <v>1</v>
      </c>
      <c r="BOB1000">
        <v>1</v>
      </c>
      <c r="BOC1000">
        <v>1</v>
      </c>
      <c r="BOD1000">
        <v>1</v>
      </c>
      <c r="BOE1000">
        <v>1</v>
      </c>
      <c r="BOF1000">
        <v>1</v>
      </c>
      <c r="BOG1000">
        <v>1</v>
      </c>
      <c r="BOH1000">
        <v>1</v>
      </c>
      <c r="BOI1000">
        <v>1</v>
      </c>
      <c r="BOJ1000">
        <v>1</v>
      </c>
      <c r="BOK1000">
        <v>1</v>
      </c>
      <c r="BOL1000">
        <v>1</v>
      </c>
      <c r="BOM1000">
        <v>1</v>
      </c>
      <c r="BON1000">
        <v>1</v>
      </c>
      <c r="BOO1000">
        <v>1</v>
      </c>
      <c r="BOP1000">
        <v>1</v>
      </c>
      <c r="BOQ1000">
        <v>1</v>
      </c>
      <c r="BOR1000">
        <v>1</v>
      </c>
      <c r="BOS1000">
        <v>1</v>
      </c>
      <c r="BOT1000">
        <v>1</v>
      </c>
      <c r="BOU1000">
        <v>1</v>
      </c>
      <c r="BOV1000">
        <v>1</v>
      </c>
      <c r="BOW1000">
        <v>1</v>
      </c>
      <c r="BOX1000">
        <v>1</v>
      </c>
      <c r="BOY1000">
        <v>1</v>
      </c>
      <c r="BOZ1000">
        <v>1</v>
      </c>
      <c r="BPA1000">
        <v>1</v>
      </c>
      <c r="BPB1000">
        <v>1</v>
      </c>
      <c r="BPC1000">
        <v>1</v>
      </c>
      <c r="BPD1000">
        <v>1</v>
      </c>
      <c r="BPE1000">
        <v>1</v>
      </c>
      <c r="BPF1000">
        <v>1</v>
      </c>
      <c r="BPG1000">
        <v>1</v>
      </c>
      <c r="BPH1000">
        <v>1</v>
      </c>
      <c r="BPI1000">
        <v>1</v>
      </c>
      <c r="BPJ1000">
        <v>1</v>
      </c>
      <c r="BPK1000">
        <v>1</v>
      </c>
      <c r="BPL1000">
        <v>1</v>
      </c>
      <c r="BPM1000">
        <v>1</v>
      </c>
      <c r="BPN1000">
        <v>1</v>
      </c>
      <c r="BPO1000">
        <v>1</v>
      </c>
      <c r="BPP1000">
        <v>1</v>
      </c>
      <c r="BPQ1000">
        <v>1</v>
      </c>
      <c r="BPR1000">
        <v>1</v>
      </c>
      <c r="BPS1000">
        <v>1</v>
      </c>
      <c r="BPT1000">
        <v>1</v>
      </c>
      <c r="BPU1000">
        <v>1</v>
      </c>
      <c r="BPV1000">
        <v>1</v>
      </c>
      <c r="BPW1000">
        <v>1</v>
      </c>
      <c r="BPX1000">
        <v>1</v>
      </c>
      <c r="BPY1000">
        <v>1</v>
      </c>
      <c r="BPZ1000">
        <v>1</v>
      </c>
      <c r="BQA1000">
        <v>1</v>
      </c>
      <c r="BQB1000">
        <v>1</v>
      </c>
      <c r="BQC1000">
        <v>1</v>
      </c>
      <c r="BQD1000">
        <v>1</v>
      </c>
      <c r="BQE1000">
        <v>1</v>
      </c>
      <c r="BQF1000">
        <v>1</v>
      </c>
      <c r="BQG1000">
        <v>1</v>
      </c>
      <c r="BQH1000">
        <v>1</v>
      </c>
      <c r="BQI1000">
        <v>1</v>
      </c>
      <c r="BQJ1000">
        <v>1</v>
      </c>
      <c r="BQK1000">
        <v>1</v>
      </c>
      <c r="BQL1000">
        <v>1</v>
      </c>
      <c r="BQM1000">
        <v>1</v>
      </c>
      <c r="BQN1000">
        <v>1</v>
      </c>
      <c r="BQO1000">
        <v>1</v>
      </c>
      <c r="BQP1000">
        <v>1</v>
      </c>
      <c r="BQQ1000">
        <v>1</v>
      </c>
      <c r="BQR1000">
        <v>1</v>
      </c>
      <c r="BQS1000">
        <v>1</v>
      </c>
      <c r="BQT1000">
        <v>1</v>
      </c>
      <c r="BQU1000">
        <v>1</v>
      </c>
      <c r="BQV1000">
        <v>1</v>
      </c>
      <c r="BQW1000">
        <v>1</v>
      </c>
      <c r="BQX1000">
        <v>1</v>
      </c>
      <c r="BQY1000">
        <v>1</v>
      </c>
      <c r="BQZ1000">
        <v>1</v>
      </c>
      <c r="BRA1000">
        <v>1</v>
      </c>
      <c r="BRB1000">
        <v>1</v>
      </c>
      <c r="BRC1000">
        <v>1</v>
      </c>
      <c r="BRD1000">
        <v>1</v>
      </c>
      <c r="BRE1000">
        <v>1</v>
      </c>
      <c r="BRF1000">
        <v>1</v>
      </c>
      <c r="BRG1000">
        <v>1</v>
      </c>
      <c r="BRH1000">
        <v>1</v>
      </c>
      <c r="BRI1000">
        <v>1</v>
      </c>
      <c r="BRJ1000">
        <v>1</v>
      </c>
      <c r="BRK1000">
        <v>1</v>
      </c>
      <c r="BRL1000">
        <v>1</v>
      </c>
      <c r="BRM1000">
        <v>1</v>
      </c>
      <c r="BRN1000">
        <v>1</v>
      </c>
      <c r="BRO1000">
        <v>1</v>
      </c>
      <c r="BRP1000">
        <v>1</v>
      </c>
      <c r="BRQ1000">
        <v>1</v>
      </c>
      <c r="BRR1000">
        <v>1</v>
      </c>
      <c r="BRS1000">
        <v>1</v>
      </c>
      <c r="BRT1000">
        <v>1</v>
      </c>
      <c r="BRU1000">
        <v>1</v>
      </c>
      <c r="BRV1000">
        <v>1</v>
      </c>
      <c r="BRW1000">
        <v>1</v>
      </c>
      <c r="BRX1000">
        <v>1</v>
      </c>
      <c r="BRY1000">
        <v>1</v>
      </c>
      <c r="BRZ1000">
        <v>1</v>
      </c>
      <c r="BSA1000">
        <v>1</v>
      </c>
      <c r="BSB1000">
        <v>1</v>
      </c>
      <c r="BSC1000">
        <v>1</v>
      </c>
      <c r="BSD1000">
        <v>1</v>
      </c>
      <c r="BSE1000">
        <v>1</v>
      </c>
      <c r="BSF1000">
        <v>1</v>
      </c>
      <c r="BSG1000">
        <v>1</v>
      </c>
      <c r="BSH1000">
        <v>1</v>
      </c>
      <c r="BSI1000">
        <v>1</v>
      </c>
      <c r="BSJ1000">
        <v>1</v>
      </c>
      <c r="BSK1000">
        <v>1</v>
      </c>
      <c r="BSL1000">
        <v>1</v>
      </c>
      <c r="BSM1000">
        <v>1</v>
      </c>
      <c r="BSN1000">
        <v>1</v>
      </c>
      <c r="BSO1000">
        <v>1</v>
      </c>
      <c r="BSP1000">
        <v>1</v>
      </c>
      <c r="BSQ1000">
        <v>1</v>
      </c>
      <c r="BSR1000">
        <v>1</v>
      </c>
      <c r="BSS1000">
        <v>1</v>
      </c>
      <c r="BST1000">
        <v>1</v>
      </c>
      <c r="BSU1000">
        <v>1</v>
      </c>
      <c r="BSV1000">
        <v>1</v>
      </c>
      <c r="BSW1000">
        <v>1</v>
      </c>
      <c r="BSX1000">
        <v>1</v>
      </c>
      <c r="BSY1000">
        <v>1</v>
      </c>
      <c r="BSZ1000">
        <v>1</v>
      </c>
      <c r="BTA1000">
        <v>1</v>
      </c>
      <c r="BTB1000">
        <v>1</v>
      </c>
      <c r="BTC1000">
        <v>1</v>
      </c>
      <c r="BTD1000">
        <v>1</v>
      </c>
      <c r="BTE1000">
        <v>1</v>
      </c>
      <c r="BTF1000">
        <v>1</v>
      </c>
      <c r="BTG1000">
        <v>1</v>
      </c>
      <c r="BTH1000">
        <v>1</v>
      </c>
      <c r="BTI1000">
        <v>1</v>
      </c>
      <c r="BTJ1000">
        <v>1</v>
      </c>
      <c r="BTK1000">
        <v>1</v>
      </c>
      <c r="BTL1000">
        <v>1</v>
      </c>
      <c r="BTM1000">
        <v>1</v>
      </c>
      <c r="BTN1000">
        <v>1</v>
      </c>
      <c r="BTO1000">
        <v>1</v>
      </c>
      <c r="BTP1000">
        <v>1</v>
      </c>
      <c r="BTQ1000">
        <v>1</v>
      </c>
      <c r="BTR1000">
        <v>1</v>
      </c>
      <c r="BTS1000">
        <v>1</v>
      </c>
      <c r="BTT1000">
        <v>1</v>
      </c>
      <c r="BTU1000">
        <v>1</v>
      </c>
      <c r="BTV1000">
        <v>1</v>
      </c>
      <c r="BTW1000">
        <v>1</v>
      </c>
      <c r="BTX1000">
        <v>1</v>
      </c>
      <c r="BTY1000">
        <v>1</v>
      </c>
      <c r="BTZ1000">
        <v>1</v>
      </c>
      <c r="BUA1000">
        <v>1</v>
      </c>
      <c r="BUB1000">
        <v>1</v>
      </c>
      <c r="BUC1000">
        <v>1</v>
      </c>
      <c r="BUD1000">
        <v>1</v>
      </c>
      <c r="BUE1000">
        <v>1</v>
      </c>
      <c r="BUF1000">
        <v>1</v>
      </c>
      <c r="BUG1000">
        <v>1</v>
      </c>
      <c r="BUH1000">
        <v>1</v>
      </c>
      <c r="BUI1000">
        <v>1</v>
      </c>
      <c r="BUJ1000">
        <v>1</v>
      </c>
      <c r="BUK1000">
        <v>1</v>
      </c>
      <c r="BUL1000">
        <v>1</v>
      </c>
      <c r="BUM1000">
        <v>1</v>
      </c>
      <c r="BUN1000">
        <v>1</v>
      </c>
      <c r="BUO1000">
        <v>1</v>
      </c>
      <c r="BUP1000">
        <v>1</v>
      </c>
      <c r="BUQ1000">
        <v>1</v>
      </c>
      <c r="BUR1000">
        <v>1</v>
      </c>
      <c r="BUS1000">
        <v>1</v>
      </c>
      <c r="BUT1000">
        <v>1</v>
      </c>
      <c r="BUU1000">
        <v>1</v>
      </c>
      <c r="BUV1000">
        <v>1</v>
      </c>
      <c r="BUW1000">
        <v>1</v>
      </c>
      <c r="BUX1000">
        <v>1</v>
      </c>
      <c r="BUY1000">
        <v>1</v>
      </c>
      <c r="BUZ1000">
        <v>1</v>
      </c>
      <c r="BVA1000">
        <v>1</v>
      </c>
      <c r="BVB1000">
        <v>1</v>
      </c>
      <c r="BVC1000">
        <v>1</v>
      </c>
      <c r="BVD1000">
        <v>1</v>
      </c>
      <c r="BVE1000">
        <v>1</v>
      </c>
      <c r="BVF1000">
        <v>1</v>
      </c>
      <c r="BVG1000">
        <v>1</v>
      </c>
      <c r="BVH1000">
        <v>1</v>
      </c>
      <c r="BVI1000">
        <v>1</v>
      </c>
      <c r="BVJ1000">
        <v>1</v>
      </c>
      <c r="BVK1000">
        <v>1</v>
      </c>
      <c r="BVL1000">
        <v>1</v>
      </c>
      <c r="BVM1000">
        <v>1</v>
      </c>
      <c r="BVN1000">
        <v>1</v>
      </c>
      <c r="BVO1000">
        <v>1</v>
      </c>
      <c r="BVP1000">
        <v>1</v>
      </c>
      <c r="BVQ1000">
        <v>1</v>
      </c>
      <c r="BVR1000">
        <v>1</v>
      </c>
      <c r="BVS1000">
        <v>1</v>
      </c>
      <c r="BVT1000">
        <v>1</v>
      </c>
      <c r="BVU1000">
        <v>1</v>
      </c>
      <c r="BVV1000">
        <v>1</v>
      </c>
      <c r="BVW1000">
        <v>1</v>
      </c>
      <c r="BVX1000">
        <v>1</v>
      </c>
      <c r="BVY1000">
        <v>1</v>
      </c>
      <c r="BVZ1000">
        <v>1</v>
      </c>
      <c r="BWA1000">
        <v>1</v>
      </c>
      <c r="BWB1000">
        <v>1</v>
      </c>
      <c r="BWC1000">
        <v>1</v>
      </c>
      <c r="BWD1000">
        <v>1</v>
      </c>
      <c r="BWE1000">
        <v>1</v>
      </c>
      <c r="BWF1000">
        <v>1</v>
      </c>
      <c r="BWG1000">
        <v>1</v>
      </c>
      <c r="BWH1000">
        <v>1</v>
      </c>
      <c r="BWI1000">
        <v>1</v>
      </c>
      <c r="BWJ1000">
        <v>1</v>
      </c>
      <c r="BWK1000">
        <v>1</v>
      </c>
      <c r="BWL1000">
        <v>1</v>
      </c>
      <c r="BWM1000">
        <v>1</v>
      </c>
      <c r="BWN1000">
        <v>1</v>
      </c>
      <c r="BWO1000">
        <v>1</v>
      </c>
      <c r="BWP1000">
        <v>1</v>
      </c>
      <c r="BWQ1000">
        <v>1</v>
      </c>
      <c r="BWR1000">
        <v>1</v>
      </c>
      <c r="BWS1000">
        <v>1</v>
      </c>
      <c r="BWT1000">
        <v>1</v>
      </c>
      <c r="BWU1000">
        <v>1</v>
      </c>
      <c r="BWV1000">
        <v>1</v>
      </c>
      <c r="BWW1000">
        <v>1</v>
      </c>
      <c r="BWX1000">
        <v>1</v>
      </c>
      <c r="BWY1000">
        <v>1</v>
      </c>
      <c r="BWZ1000">
        <v>1</v>
      </c>
      <c r="BXA1000">
        <v>1</v>
      </c>
      <c r="BXB1000">
        <v>1</v>
      </c>
      <c r="BXC1000">
        <v>1</v>
      </c>
      <c r="BXD1000">
        <v>1</v>
      </c>
      <c r="BXE1000">
        <v>1</v>
      </c>
      <c r="BXF1000">
        <v>1</v>
      </c>
      <c r="BXG1000">
        <v>1</v>
      </c>
      <c r="BXH1000">
        <v>1</v>
      </c>
      <c r="BXI1000">
        <v>1</v>
      </c>
      <c r="BXJ1000">
        <v>1</v>
      </c>
      <c r="BXK1000">
        <v>1</v>
      </c>
      <c r="BXL1000">
        <v>1</v>
      </c>
      <c r="BXM1000">
        <v>1</v>
      </c>
      <c r="BXN1000">
        <v>1</v>
      </c>
      <c r="BXO1000">
        <v>1</v>
      </c>
      <c r="BXP1000">
        <v>1</v>
      </c>
      <c r="BXQ1000">
        <v>1</v>
      </c>
      <c r="BXR1000">
        <v>1</v>
      </c>
      <c r="BXS1000">
        <v>1</v>
      </c>
      <c r="BXT1000">
        <v>1</v>
      </c>
      <c r="BXU1000">
        <v>1</v>
      </c>
      <c r="BXV1000">
        <v>1</v>
      </c>
      <c r="BXW1000">
        <v>1</v>
      </c>
      <c r="BXX1000">
        <v>1</v>
      </c>
      <c r="BXY1000">
        <v>1</v>
      </c>
      <c r="BXZ1000">
        <v>1</v>
      </c>
      <c r="BYA1000">
        <v>1</v>
      </c>
      <c r="BYB1000">
        <v>1</v>
      </c>
      <c r="BYC1000">
        <v>1</v>
      </c>
      <c r="BYD1000">
        <v>1</v>
      </c>
      <c r="BYE1000">
        <v>1</v>
      </c>
      <c r="BYF1000">
        <v>1</v>
      </c>
      <c r="BYG1000">
        <v>1</v>
      </c>
      <c r="BYH1000">
        <v>1</v>
      </c>
      <c r="BYI1000">
        <v>1</v>
      </c>
      <c r="BYJ1000">
        <v>1</v>
      </c>
      <c r="BYK1000">
        <v>1</v>
      </c>
      <c r="BYL1000">
        <v>1</v>
      </c>
      <c r="BYM1000">
        <v>1</v>
      </c>
      <c r="BYN1000">
        <v>1</v>
      </c>
      <c r="BYO1000">
        <v>1</v>
      </c>
      <c r="BYP1000">
        <v>1</v>
      </c>
      <c r="BYQ1000">
        <v>1</v>
      </c>
      <c r="BYR1000">
        <v>1</v>
      </c>
      <c r="BYS1000">
        <v>1</v>
      </c>
      <c r="BYT1000">
        <v>1</v>
      </c>
      <c r="BYU1000">
        <v>1</v>
      </c>
      <c r="BYV1000">
        <v>1</v>
      </c>
      <c r="BYW1000">
        <v>1</v>
      </c>
      <c r="BYX1000">
        <v>1</v>
      </c>
      <c r="BYY1000">
        <v>1</v>
      </c>
      <c r="BYZ1000">
        <v>1</v>
      </c>
      <c r="BZA1000">
        <v>1</v>
      </c>
      <c r="BZB1000">
        <v>1</v>
      </c>
      <c r="BZC1000">
        <v>1</v>
      </c>
      <c r="BZD1000">
        <v>1</v>
      </c>
      <c r="BZE1000">
        <v>1</v>
      </c>
      <c r="BZF1000">
        <v>1</v>
      </c>
      <c r="BZG1000">
        <v>1</v>
      </c>
      <c r="BZH1000">
        <v>1</v>
      </c>
      <c r="BZI1000">
        <v>1</v>
      </c>
      <c r="BZJ1000">
        <v>1</v>
      </c>
      <c r="BZK1000">
        <v>1</v>
      </c>
      <c r="BZL1000">
        <v>1</v>
      </c>
      <c r="BZM1000">
        <v>1</v>
      </c>
      <c r="BZN1000">
        <v>1</v>
      </c>
      <c r="BZO1000">
        <v>1</v>
      </c>
      <c r="BZP1000">
        <v>1</v>
      </c>
      <c r="BZQ1000">
        <v>1</v>
      </c>
      <c r="BZR1000">
        <v>1</v>
      </c>
      <c r="BZS1000">
        <v>1</v>
      </c>
      <c r="BZT1000">
        <v>1</v>
      </c>
      <c r="BZU1000">
        <v>1</v>
      </c>
      <c r="BZV1000">
        <v>1</v>
      </c>
      <c r="BZW1000">
        <v>1</v>
      </c>
      <c r="BZX1000">
        <v>1</v>
      </c>
      <c r="BZY1000">
        <v>1</v>
      </c>
      <c r="BZZ1000">
        <v>1</v>
      </c>
      <c r="CAA1000">
        <v>1</v>
      </c>
      <c r="CAB1000">
        <v>1</v>
      </c>
      <c r="CAC1000">
        <v>1</v>
      </c>
      <c r="CAD1000">
        <v>1</v>
      </c>
      <c r="CAE1000">
        <v>1</v>
      </c>
      <c r="CAF1000">
        <v>1</v>
      </c>
      <c r="CAG1000">
        <v>1</v>
      </c>
      <c r="CAH1000">
        <v>1</v>
      </c>
      <c r="CAI1000">
        <v>1</v>
      </c>
      <c r="CAJ1000">
        <v>1</v>
      </c>
      <c r="CAK1000">
        <v>1</v>
      </c>
      <c r="CAL1000">
        <v>1</v>
      </c>
      <c r="CAM1000">
        <v>1</v>
      </c>
      <c r="CAN1000">
        <v>1</v>
      </c>
      <c r="CAO1000">
        <v>1</v>
      </c>
      <c r="CAP1000">
        <v>1</v>
      </c>
      <c r="CAQ1000">
        <v>1</v>
      </c>
      <c r="CAR1000">
        <v>1</v>
      </c>
      <c r="CAS1000">
        <v>1</v>
      </c>
      <c r="CAT1000">
        <v>1</v>
      </c>
      <c r="CAU1000">
        <v>1</v>
      </c>
      <c r="CAV1000">
        <v>1</v>
      </c>
      <c r="CAW1000">
        <v>1</v>
      </c>
      <c r="CAX1000">
        <v>1</v>
      </c>
      <c r="CAY1000">
        <v>1</v>
      </c>
      <c r="CAZ1000">
        <v>1</v>
      </c>
      <c r="CBA1000">
        <v>1</v>
      </c>
      <c r="CBB1000">
        <v>1</v>
      </c>
      <c r="CBC1000">
        <v>1</v>
      </c>
      <c r="CBD1000">
        <v>1</v>
      </c>
      <c r="CBE1000">
        <v>1</v>
      </c>
      <c r="CBF1000">
        <v>1</v>
      </c>
      <c r="CBG1000">
        <v>1</v>
      </c>
      <c r="CBH1000">
        <v>1</v>
      </c>
      <c r="CBI1000">
        <v>1</v>
      </c>
      <c r="CBJ1000">
        <v>1</v>
      </c>
      <c r="CBK1000">
        <v>1</v>
      </c>
      <c r="CBL1000">
        <v>1</v>
      </c>
      <c r="CBM1000">
        <v>1</v>
      </c>
      <c r="CBN1000">
        <v>1</v>
      </c>
      <c r="CBO1000">
        <v>1</v>
      </c>
      <c r="CBP1000">
        <v>1</v>
      </c>
      <c r="CBQ1000">
        <v>1</v>
      </c>
      <c r="CBR1000">
        <v>1</v>
      </c>
      <c r="CBS1000">
        <v>1</v>
      </c>
      <c r="CBT1000">
        <v>1</v>
      </c>
      <c r="CBU1000">
        <v>1</v>
      </c>
      <c r="CBV1000">
        <v>1</v>
      </c>
      <c r="CBW1000">
        <v>1</v>
      </c>
      <c r="CBX1000">
        <v>1</v>
      </c>
      <c r="CBY1000">
        <v>1</v>
      </c>
      <c r="CBZ1000">
        <v>1</v>
      </c>
      <c r="CCA1000">
        <v>1</v>
      </c>
      <c r="CCB1000">
        <v>1</v>
      </c>
      <c r="CCC1000">
        <v>1</v>
      </c>
      <c r="CCD1000">
        <v>1</v>
      </c>
      <c r="CCE1000">
        <v>1</v>
      </c>
      <c r="CCF1000">
        <v>1</v>
      </c>
      <c r="CCG1000">
        <v>1</v>
      </c>
      <c r="CCH1000">
        <v>1</v>
      </c>
      <c r="CCI1000">
        <v>1</v>
      </c>
      <c r="CCJ1000">
        <v>1</v>
      </c>
      <c r="CCK1000">
        <v>1</v>
      </c>
      <c r="CCL1000">
        <v>1</v>
      </c>
      <c r="CCM1000">
        <v>1</v>
      </c>
      <c r="CCN1000">
        <v>1</v>
      </c>
      <c r="CCO1000">
        <v>1</v>
      </c>
      <c r="CCP1000">
        <v>1</v>
      </c>
      <c r="CCQ1000">
        <v>1</v>
      </c>
      <c r="CCR1000">
        <v>1</v>
      </c>
      <c r="CCS1000">
        <v>1</v>
      </c>
      <c r="CCT1000">
        <v>1</v>
      </c>
      <c r="CCU1000">
        <v>1</v>
      </c>
      <c r="CCV1000">
        <v>1</v>
      </c>
      <c r="CCW1000">
        <v>1</v>
      </c>
      <c r="CCX1000">
        <v>1</v>
      </c>
      <c r="CCY1000">
        <v>1</v>
      </c>
      <c r="CCZ1000">
        <v>1</v>
      </c>
      <c r="CDA1000">
        <v>1</v>
      </c>
      <c r="CDB1000">
        <v>1</v>
      </c>
      <c r="CDC1000">
        <v>1</v>
      </c>
      <c r="CDD1000">
        <v>1</v>
      </c>
      <c r="CDE1000">
        <v>1</v>
      </c>
      <c r="CDF1000">
        <v>1</v>
      </c>
      <c r="CDG1000">
        <v>1</v>
      </c>
      <c r="CDH1000">
        <v>1</v>
      </c>
      <c r="CDI1000">
        <v>1</v>
      </c>
      <c r="CDJ1000">
        <v>1</v>
      </c>
      <c r="CDK1000">
        <v>1</v>
      </c>
      <c r="CDL1000">
        <v>1</v>
      </c>
      <c r="CDM1000">
        <v>1</v>
      </c>
      <c r="CDN1000">
        <v>1</v>
      </c>
      <c r="CDO1000">
        <v>1</v>
      </c>
      <c r="CDP1000">
        <v>1</v>
      </c>
      <c r="CDQ1000">
        <v>1</v>
      </c>
      <c r="CDR1000">
        <v>1</v>
      </c>
      <c r="CDS1000">
        <v>1</v>
      </c>
      <c r="CDT1000">
        <v>1</v>
      </c>
      <c r="CDU1000">
        <v>1</v>
      </c>
      <c r="CDV1000">
        <v>1</v>
      </c>
      <c r="CDW1000">
        <v>1</v>
      </c>
      <c r="CDX1000">
        <v>1</v>
      </c>
      <c r="CDY1000">
        <v>1</v>
      </c>
      <c r="CDZ1000">
        <v>1</v>
      </c>
      <c r="CEA1000">
        <v>1</v>
      </c>
      <c r="CEB1000">
        <v>1</v>
      </c>
      <c r="CEC1000">
        <v>1</v>
      </c>
      <c r="CED1000">
        <v>1</v>
      </c>
      <c r="CEE1000">
        <v>1</v>
      </c>
      <c r="CEF1000">
        <v>1</v>
      </c>
      <c r="CEG1000">
        <v>1</v>
      </c>
      <c r="CEH1000">
        <v>1</v>
      </c>
      <c r="CEI1000">
        <v>1</v>
      </c>
      <c r="CEJ1000">
        <v>1</v>
      </c>
      <c r="CEK1000">
        <v>1</v>
      </c>
      <c r="CEL1000">
        <v>1</v>
      </c>
      <c r="CEM1000">
        <v>1</v>
      </c>
      <c r="CEN1000">
        <v>1</v>
      </c>
      <c r="CEO1000">
        <v>1</v>
      </c>
      <c r="CEP1000">
        <v>1</v>
      </c>
      <c r="CEQ1000">
        <v>1</v>
      </c>
      <c r="CER1000">
        <v>1</v>
      </c>
      <c r="CES1000">
        <v>1</v>
      </c>
      <c r="CET1000">
        <v>1</v>
      </c>
      <c r="CEU1000">
        <v>1</v>
      </c>
      <c r="CEV1000">
        <v>1</v>
      </c>
      <c r="CEW1000">
        <v>1</v>
      </c>
      <c r="CEX1000">
        <v>1</v>
      </c>
      <c r="CEY1000">
        <v>1</v>
      </c>
      <c r="CEZ1000">
        <v>1</v>
      </c>
      <c r="CFA1000">
        <v>1</v>
      </c>
      <c r="CFB1000">
        <v>1</v>
      </c>
      <c r="CFC1000">
        <v>1</v>
      </c>
      <c r="CFD1000">
        <v>1</v>
      </c>
      <c r="CFE1000">
        <v>1</v>
      </c>
      <c r="CFF1000">
        <v>1</v>
      </c>
      <c r="CFG1000">
        <v>1</v>
      </c>
      <c r="CFH1000">
        <v>1</v>
      </c>
      <c r="CFI1000">
        <v>1</v>
      </c>
      <c r="CFJ1000">
        <v>1</v>
      </c>
      <c r="CFK1000">
        <v>1</v>
      </c>
      <c r="CFL1000">
        <v>1</v>
      </c>
      <c r="CFM1000">
        <v>1</v>
      </c>
      <c r="CFN1000">
        <v>1</v>
      </c>
      <c r="CFO1000">
        <v>1</v>
      </c>
      <c r="CFP1000">
        <v>1</v>
      </c>
      <c r="CFQ1000">
        <v>1</v>
      </c>
      <c r="CFR1000">
        <v>1</v>
      </c>
      <c r="CFS1000">
        <v>1</v>
      </c>
      <c r="CFT1000">
        <v>1</v>
      </c>
      <c r="CFU1000">
        <v>1</v>
      </c>
      <c r="CFV1000">
        <v>1</v>
      </c>
      <c r="CFW1000">
        <v>1</v>
      </c>
      <c r="CFX1000">
        <v>1</v>
      </c>
      <c r="CFY1000">
        <v>1</v>
      </c>
      <c r="CFZ1000">
        <v>1</v>
      </c>
      <c r="CGA1000">
        <v>1</v>
      </c>
      <c r="CGB1000">
        <v>1</v>
      </c>
      <c r="CGC1000">
        <v>1</v>
      </c>
      <c r="CGD1000">
        <v>1</v>
      </c>
      <c r="CGE1000">
        <v>1</v>
      </c>
      <c r="CGF1000">
        <v>1</v>
      </c>
      <c r="CGG1000">
        <v>1</v>
      </c>
      <c r="CGH1000">
        <v>1</v>
      </c>
      <c r="CGI1000">
        <v>1</v>
      </c>
      <c r="CGJ1000">
        <v>1</v>
      </c>
      <c r="CGK1000">
        <v>1</v>
      </c>
      <c r="CGL1000">
        <v>1</v>
      </c>
      <c r="CGM1000">
        <v>1</v>
      </c>
      <c r="CGN1000">
        <v>1</v>
      </c>
      <c r="CGO1000">
        <v>1</v>
      </c>
      <c r="CGP1000">
        <v>1</v>
      </c>
      <c r="CGQ1000">
        <v>1</v>
      </c>
      <c r="CGR1000">
        <v>1</v>
      </c>
      <c r="CGS1000">
        <v>1</v>
      </c>
      <c r="CGT1000">
        <v>1</v>
      </c>
      <c r="CGU1000">
        <v>1</v>
      </c>
      <c r="CGV1000">
        <v>1</v>
      </c>
      <c r="CGW1000">
        <v>1</v>
      </c>
      <c r="CGX1000">
        <v>1</v>
      </c>
      <c r="CGY1000">
        <v>1</v>
      </c>
      <c r="CGZ1000">
        <v>1</v>
      </c>
      <c r="CHA1000">
        <v>1</v>
      </c>
      <c r="CHB1000">
        <v>1</v>
      </c>
      <c r="CHC1000">
        <v>1</v>
      </c>
      <c r="CHD1000">
        <v>1</v>
      </c>
      <c r="CHE1000">
        <v>1</v>
      </c>
      <c r="CHF1000">
        <v>1</v>
      </c>
      <c r="CHG1000">
        <v>1</v>
      </c>
      <c r="CHH1000">
        <v>1</v>
      </c>
      <c r="CHI1000">
        <v>1</v>
      </c>
      <c r="CHJ1000">
        <v>1</v>
      </c>
      <c r="CHK1000">
        <v>1</v>
      </c>
      <c r="CHL1000">
        <v>1</v>
      </c>
      <c r="CHM1000">
        <v>1</v>
      </c>
      <c r="CHN1000">
        <v>1</v>
      </c>
      <c r="CHO1000">
        <v>1</v>
      </c>
      <c r="CHP1000">
        <v>1</v>
      </c>
      <c r="CHQ1000">
        <v>1</v>
      </c>
      <c r="CHR1000">
        <v>1</v>
      </c>
      <c r="CHS1000">
        <v>1</v>
      </c>
      <c r="CHT1000">
        <v>1</v>
      </c>
      <c r="CHU1000">
        <v>1</v>
      </c>
      <c r="CHV1000">
        <v>1</v>
      </c>
      <c r="CHW1000">
        <v>1</v>
      </c>
      <c r="CHX1000">
        <v>1</v>
      </c>
      <c r="CHY1000">
        <v>1</v>
      </c>
      <c r="CHZ1000">
        <v>1</v>
      </c>
      <c r="CIA1000">
        <v>1</v>
      </c>
      <c r="CIB1000">
        <v>1</v>
      </c>
      <c r="CIC1000">
        <v>1</v>
      </c>
      <c r="CID1000">
        <v>1</v>
      </c>
      <c r="CIE1000">
        <v>1</v>
      </c>
      <c r="CIF1000">
        <v>1</v>
      </c>
      <c r="CIG1000">
        <v>1</v>
      </c>
      <c r="CIH1000">
        <v>1</v>
      </c>
      <c r="CII1000">
        <v>1</v>
      </c>
      <c r="CIJ1000">
        <v>1</v>
      </c>
      <c r="CIK1000">
        <v>1</v>
      </c>
      <c r="CIL1000">
        <v>1</v>
      </c>
      <c r="CIM1000">
        <v>1</v>
      </c>
      <c r="CIN1000">
        <v>1</v>
      </c>
      <c r="CIO1000">
        <v>1</v>
      </c>
      <c r="CIP1000">
        <v>1</v>
      </c>
      <c r="CIQ1000">
        <v>1</v>
      </c>
      <c r="CIR1000">
        <v>1</v>
      </c>
      <c r="CIS1000">
        <v>1</v>
      </c>
      <c r="CIT1000">
        <v>1</v>
      </c>
      <c r="CIU1000">
        <v>1</v>
      </c>
      <c r="CIV1000">
        <v>1</v>
      </c>
      <c r="CIW1000">
        <v>1</v>
      </c>
      <c r="CIX1000">
        <v>1</v>
      </c>
      <c r="CIY1000">
        <v>1</v>
      </c>
      <c r="CIZ1000">
        <v>1</v>
      </c>
      <c r="CJA1000">
        <v>1</v>
      </c>
      <c r="CJB1000">
        <v>1</v>
      </c>
      <c r="CJC1000">
        <v>1</v>
      </c>
      <c r="CJD1000">
        <v>1</v>
      </c>
      <c r="CJE1000">
        <v>1</v>
      </c>
      <c r="CJF1000">
        <v>1</v>
      </c>
      <c r="CJG1000">
        <v>1</v>
      </c>
      <c r="CJH1000">
        <v>1</v>
      </c>
      <c r="CJI1000">
        <v>1</v>
      </c>
      <c r="CJJ1000">
        <v>1</v>
      </c>
      <c r="CJK1000">
        <v>1</v>
      </c>
      <c r="CJL1000">
        <v>1</v>
      </c>
      <c r="CJM1000">
        <v>1</v>
      </c>
      <c r="CJN1000">
        <v>1</v>
      </c>
      <c r="CJO1000">
        <v>1</v>
      </c>
      <c r="CJP1000">
        <v>1</v>
      </c>
      <c r="CJQ1000">
        <v>1</v>
      </c>
      <c r="CJR1000">
        <v>1</v>
      </c>
      <c r="CJS1000">
        <v>1</v>
      </c>
      <c r="CJT1000">
        <v>1</v>
      </c>
      <c r="CJU1000">
        <v>1</v>
      </c>
      <c r="CJV1000">
        <v>1</v>
      </c>
      <c r="CJW1000">
        <v>1</v>
      </c>
      <c r="CJX1000">
        <v>1</v>
      </c>
      <c r="CJY1000">
        <v>1</v>
      </c>
      <c r="CJZ1000">
        <v>1</v>
      </c>
      <c r="CKA1000">
        <v>1</v>
      </c>
      <c r="CKB1000">
        <v>1</v>
      </c>
      <c r="CKC1000">
        <v>1</v>
      </c>
      <c r="CKD1000">
        <v>1</v>
      </c>
      <c r="CKE1000">
        <v>1</v>
      </c>
      <c r="CKF1000">
        <v>1</v>
      </c>
      <c r="CKG1000">
        <v>1</v>
      </c>
      <c r="CKH1000">
        <v>1</v>
      </c>
      <c r="CKI1000">
        <v>1</v>
      </c>
      <c r="CKJ1000">
        <v>1</v>
      </c>
      <c r="CKK1000">
        <v>1</v>
      </c>
      <c r="CKL1000">
        <v>1</v>
      </c>
      <c r="CKM1000">
        <v>1</v>
      </c>
      <c r="CKN1000">
        <v>1</v>
      </c>
      <c r="CKO1000">
        <v>1</v>
      </c>
      <c r="CKP1000">
        <v>1</v>
      </c>
      <c r="CKQ1000">
        <v>1</v>
      </c>
      <c r="CKR1000">
        <v>1</v>
      </c>
      <c r="CKS1000">
        <v>1</v>
      </c>
      <c r="CKT1000">
        <v>1</v>
      </c>
      <c r="CKU1000">
        <v>1</v>
      </c>
      <c r="CKV1000">
        <v>1</v>
      </c>
      <c r="CKW1000">
        <v>1</v>
      </c>
      <c r="CKX1000">
        <v>1</v>
      </c>
      <c r="CKY1000">
        <v>1</v>
      </c>
      <c r="CKZ1000">
        <v>1</v>
      </c>
      <c r="CLA1000">
        <v>1</v>
      </c>
      <c r="CLB1000">
        <v>1</v>
      </c>
      <c r="CLC1000">
        <v>1</v>
      </c>
      <c r="CLD1000">
        <v>1</v>
      </c>
      <c r="CLE1000">
        <v>1</v>
      </c>
      <c r="CLF1000">
        <v>1</v>
      </c>
      <c r="CLG1000">
        <v>1</v>
      </c>
      <c r="CLH1000">
        <v>1</v>
      </c>
      <c r="CLI1000">
        <v>1</v>
      </c>
      <c r="CLJ1000">
        <v>1</v>
      </c>
      <c r="CLK1000">
        <v>1</v>
      </c>
      <c r="CLL1000">
        <v>1</v>
      </c>
      <c r="CLM1000">
        <v>1</v>
      </c>
      <c r="CLN1000">
        <v>1</v>
      </c>
      <c r="CLO1000">
        <v>1</v>
      </c>
      <c r="CLP1000">
        <v>1</v>
      </c>
      <c r="CLQ1000">
        <v>1</v>
      </c>
      <c r="CLR1000">
        <v>1</v>
      </c>
      <c r="CLS1000">
        <v>1</v>
      </c>
      <c r="CLT1000">
        <v>1</v>
      </c>
      <c r="CLU1000">
        <v>1</v>
      </c>
      <c r="CLV1000">
        <v>1</v>
      </c>
      <c r="CLW1000">
        <v>1</v>
      </c>
      <c r="CLX1000">
        <v>1</v>
      </c>
      <c r="CLY1000">
        <v>1</v>
      </c>
      <c r="CLZ1000">
        <v>1</v>
      </c>
      <c r="CMA1000">
        <v>1</v>
      </c>
      <c r="CMB1000">
        <v>1</v>
      </c>
      <c r="CMC1000">
        <v>1</v>
      </c>
      <c r="CMD1000">
        <v>1</v>
      </c>
      <c r="CME1000">
        <v>1</v>
      </c>
      <c r="CMF1000">
        <v>1</v>
      </c>
      <c r="CMG1000">
        <v>1</v>
      </c>
      <c r="CMH1000">
        <v>1</v>
      </c>
      <c r="CMI1000">
        <v>1</v>
      </c>
      <c r="CMJ1000">
        <v>1</v>
      </c>
      <c r="CMK1000">
        <v>1</v>
      </c>
      <c r="CML1000">
        <v>1</v>
      </c>
      <c r="CMM1000">
        <v>1</v>
      </c>
      <c r="CMN1000">
        <v>1</v>
      </c>
      <c r="CMO1000">
        <v>1</v>
      </c>
      <c r="CMP1000">
        <v>1</v>
      </c>
      <c r="CMQ1000">
        <v>1</v>
      </c>
      <c r="CMR1000">
        <v>1</v>
      </c>
      <c r="CMS1000">
        <v>1</v>
      </c>
      <c r="CMT1000">
        <v>1</v>
      </c>
      <c r="CMU1000">
        <v>1</v>
      </c>
      <c r="CMV1000">
        <v>1</v>
      </c>
      <c r="CMW1000">
        <v>1</v>
      </c>
      <c r="CMX1000">
        <v>1</v>
      </c>
      <c r="CMY1000">
        <v>1</v>
      </c>
      <c r="CMZ1000">
        <v>1</v>
      </c>
      <c r="CNA1000">
        <v>1</v>
      </c>
      <c r="CNB1000">
        <v>1</v>
      </c>
      <c r="CNC1000">
        <v>1</v>
      </c>
      <c r="CND1000">
        <v>1</v>
      </c>
      <c r="CNE1000">
        <v>1</v>
      </c>
      <c r="CNF1000">
        <v>1</v>
      </c>
      <c r="CNG1000">
        <v>1</v>
      </c>
      <c r="CNH1000">
        <v>1</v>
      </c>
      <c r="CNI1000">
        <v>1</v>
      </c>
      <c r="CNJ1000">
        <v>1</v>
      </c>
      <c r="CNK1000">
        <v>1</v>
      </c>
      <c r="CNL1000">
        <v>1</v>
      </c>
      <c r="CNM1000">
        <v>1</v>
      </c>
      <c r="CNN1000">
        <v>1</v>
      </c>
      <c r="CNO1000">
        <v>1</v>
      </c>
      <c r="CNP1000">
        <v>1</v>
      </c>
      <c r="CNQ1000">
        <v>1</v>
      </c>
      <c r="CNR1000">
        <v>1</v>
      </c>
      <c r="CNS1000">
        <v>1</v>
      </c>
      <c r="CNT1000">
        <v>1</v>
      </c>
      <c r="CNU1000">
        <v>1</v>
      </c>
      <c r="CNV1000">
        <v>1</v>
      </c>
      <c r="CNW1000">
        <v>1</v>
      </c>
      <c r="CNX1000">
        <v>1</v>
      </c>
      <c r="CNY1000">
        <v>1</v>
      </c>
      <c r="CNZ1000">
        <v>1</v>
      </c>
      <c r="COA1000">
        <v>1</v>
      </c>
      <c r="COB1000">
        <v>1</v>
      </c>
      <c r="COC1000">
        <v>1</v>
      </c>
      <c r="COD1000">
        <v>1</v>
      </c>
      <c r="COE1000">
        <v>1</v>
      </c>
      <c r="COF1000">
        <v>1</v>
      </c>
      <c r="COG1000">
        <v>1</v>
      </c>
      <c r="COH1000">
        <v>1</v>
      </c>
      <c r="COI1000">
        <v>1</v>
      </c>
      <c r="COJ1000">
        <v>1</v>
      </c>
      <c r="COK1000">
        <v>1</v>
      </c>
      <c r="COL1000">
        <v>1</v>
      </c>
      <c r="COM1000">
        <v>1</v>
      </c>
      <c r="CON1000">
        <v>1</v>
      </c>
      <c r="COO1000">
        <v>1</v>
      </c>
      <c r="COP1000">
        <v>1</v>
      </c>
      <c r="COQ1000">
        <v>1</v>
      </c>
      <c r="COR1000">
        <v>1</v>
      </c>
      <c r="COS1000">
        <v>1</v>
      </c>
      <c r="COT1000">
        <v>1</v>
      </c>
      <c r="COU1000">
        <v>1</v>
      </c>
      <c r="COV1000">
        <v>1</v>
      </c>
      <c r="COW1000">
        <v>1</v>
      </c>
      <c r="COX1000">
        <v>1</v>
      </c>
      <c r="COY1000">
        <v>1</v>
      </c>
      <c r="COZ1000">
        <v>1</v>
      </c>
      <c r="CPA1000">
        <v>1</v>
      </c>
      <c r="CPB1000">
        <v>1</v>
      </c>
      <c r="CPC1000">
        <v>1</v>
      </c>
      <c r="CPD1000">
        <v>1</v>
      </c>
      <c r="CPE1000">
        <v>1</v>
      </c>
      <c r="CPF1000">
        <v>1</v>
      </c>
      <c r="CPG1000">
        <v>1</v>
      </c>
      <c r="CPH1000">
        <v>1</v>
      </c>
      <c r="CPI1000">
        <v>1</v>
      </c>
      <c r="CPJ1000">
        <v>1</v>
      </c>
      <c r="CPK1000">
        <v>1</v>
      </c>
      <c r="CPL1000">
        <v>1</v>
      </c>
      <c r="CPM1000">
        <v>1</v>
      </c>
      <c r="CPN1000">
        <v>1</v>
      </c>
      <c r="CPO1000">
        <v>1</v>
      </c>
      <c r="CPP1000">
        <v>1</v>
      </c>
      <c r="CPQ1000">
        <v>1</v>
      </c>
      <c r="CPR1000">
        <v>1</v>
      </c>
      <c r="CPS1000">
        <v>1</v>
      </c>
      <c r="CPT1000">
        <v>1</v>
      </c>
      <c r="CPU1000">
        <v>1</v>
      </c>
      <c r="CPV1000">
        <v>1</v>
      </c>
      <c r="CPW1000">
        <v>1</v>
      </c>
      <c r="CPX1000">
        <v>1</v>
      </c>
      <c r="CPY1000">
        <v>1</v>
      </c>
      <c r="CPZ1000">
        <v>1</v>
      </c>
      <c r="CQA1000">
        <v>1</v>
      </c>
      <c r="CQB1000">
        <v>1</v>
      </c>
      <c r="CQC1000">
        <v>1</v>
      </c>
      <c r="CQD1000">
        <v>1</v>
      </c>
      <c r="CQE1000">
        <v>1</v>
      </c>
      <c r="CQF1000">
        <v>1</v>
      </c>
      <c r="CQG1000">
        <v>1</v>
      </c>
      <c r="CQH1000">
        <v>1</v>
      </c>
      <c r="CQI1000">
        <v>1</v>
      </c>
      <c r="CQJ1000">
        <v>1</v>
      </c>
      <c r="CQK1000">
        <v>1</v>
      </c>
      <c r="CQL1000">
        <v>1</v>
      </c>
      <c r="CQM1000">
        <v>1</v>
      </c>
      <c r="CQN1000">
        <v>1</v>
      </c>
      <c r="CQO1000">
        <v>1</v>
      </c>
      <c r="CQP1000">
        <v>1</v>
      </c>
      <c r="CQQ1000">
        <v>1</v>
      </c>
      <c r="CQR1000">
        <v>1</v>
      </c>
      <c r="CQS1000">
        <v>1</v>
      </c>
      <c r="CQT1000">
        <v>1</v>
      </c>
      <c r="CQU1000">
        <v>1</v>
      </c>
      <c r="CQV1000">
        <v>1</v>
      </c>
      <c r="CQW1000">
        <v>1</v>
      </c>
      <c r="CQX1000">
        <v>1</v>
      </c>
      <c r="CQY1000">
        <v>1</v>
      </c>
      <c r="CQZ1000">
        <v>1</v>
      </c>
      <c r="CRA1000">
        <v>1</v>
      </c>
      <c r="CRB1000">
        <v>1</v>
      </c>
      <c r="CRC1000">
        <v>1</v>
      </c>
      <c r="CRD1000">
        <v>1</v>
      </c>
      <c r="CRE1000">
        <v>1</v>
      </c>
      <c r="CRF1000">
        <v>1</v>
      </c>
      <c r="CRG1000">
        <v>1</v>
      </c>
      <c r="CRH1000">
        <v>1</v>
      </c>
      <c r="CRI1000">
        <v>1</v>
      </c>
      <c r="CRJ1000">
        <v>1</v>
      </c>
      <c r="CRK1000">
        <v>1</v>
      </c>
      <c r="CRL1000">
        <v>1</v>
      </c>
      <c r="CRM1000">
        <v>1</v>
      </c>
      <c r="CRN1000">
        <v>1</v>
      </c>
      <c r="CRO1000">
        <v>1</v>
      </c>
      <c r="CRP1000">
        <v>1</v>
      </c>
      <c r="CRQ1000">
        <v>1</v>
      </c>
      <c r="CRR1000">
        <v>1</v>
      </c>
      <c r="CRS1000">
        <v>1</v>
      </c>
      <c r="CRT1000">
        <v>1</v>
      </c>
      <c r="CRU1000">
        <v>1</v>
      </c>
      <c r="CRV1000">
        <v>1</v>
      </c>
      <c r="CRW1000">
        <v>1</v>
      </c>
      <c r="CRX1000">
        <v>1</v>
      </c>
      <c r="CRY1000">
        <v>1</v>
      </c>
      <c r="CRZ1000">
        <v>1</v>
      </c>
      <c r="CSA1000">
        <v>1</v>
      </c>
      <c r="CSB1000">
        <v>1</v>
      </c>
      <c r="CSC1000">
        <v>1</v>
      </c>
      <c r="CSD1000">
        <v>1</v>
      </c>
      <c r="CSE1000">
        <v>1</v>
      </c>
      <c r="CSF1000">
        <v>1</v>
      </c>
      <c r="CSG1000">
        <v>1</v>
      </c>
      <c r="CSH1000">
        <v>1</v>
      </c>
      <c r="CSI1000">
        <v>1</v>
      </c>
      <c r="CSJ1000">
        <v>1</v>
      </c>
      <c r="CSK1000">
        <v>1</v>
      </c>
      <c r="CSL1000">
        <v>1</v>
      </c>
      <c r="CSM1000">
        <v>1</v>
      </c>
      <c r="CSN1000">
        <v>1</v>
      </c>
      <c r="CSO1000">
        <v>1</v>
      </c>
      <c r="CSP1000">
        <v>1</v>
      </c>
      <c r="CSQ1000">
        <v>1</v>
      </c>
      <c r="CSR1000">
        <v>1</v>
      </c>
      <c r="CSS1000">
        <v>1</v>
      </c>
      <c r="CST1000">
        <v>1</v>
      </c>
      <c r="CSU1000">
        <v>1</v>
      </c>
      <c r="CSV1000">
        <v>1</v>
      </c>
      <c r="CSW1000">
        <v>1</v>
      </c>
      <c r="CSX1000">
        <v>1</v>
      </c>
      <c r="CSY1000">
        <v>1</v>
      </c>
      <c r="CSZ1000">
        <v>1</v>
      </c>
      <c r="CTA1000">
        <v>1</v>
      </c>
      <c r="CTB1000">
        <v>1</v>
      </c>
      <c r="CTC1000">
        <v>1</v>
      </c>
      <c r="CTD1000">
        <v>1</v>
      </c>
      <c r="CTE1000">
        <v>1</v>
      </c>
      <c r="CTF1000">
        <v>1</v>
      </c>
      <c r="CTG1000">
        <v>1</v>
      </c>
      <c r="CTH1000">
        <v>1</v>
      </c>
      <c r="CTI1000">
        <v>1</v>
      </c>
      <c r="CTJ1000">
        <v>1</v>
      </c>
      <c r="CTK1000">
        <v>1</v>
      </c>
      <c r="CTL1000">
        <v>1</v>
      </c>
      <c r="CTM1000">
        <v>1</v>
      </c>
      <c r="CTN1000">
        <v>1</v>
      </c>
      <c r="CTO1000">
        <v>1</v>
      </c>
      <c r="CTP1000">
        <v>1</v>
      </c>
      <c r="CTQ1000">
        <v>1</v>
      </c>
      <c r="CTR1000">
        <v>1</v>
      </c>
      <c r="CTS1000">
        <v>1</v>
      </c>
      <c r="CTT1000">
        <v>1</v>
      </c>
      <c r="CTU1000">
        <v>1</v>
      </c>
      <c r="CTV1000">
        <v>1</v>
      </c>
      <c r="CTW1000">
        <v>1</v>
      </c>
      <c r="CTX1000">
        <v>1</v>
      </c>
      <c r="CTY1000">
        <v>1</v>
      </c>
      <c r="CTZ1000">
        <v>1</v>
      </c>
      <c r="CUA1000">
        <v>1</v>
      </c>
      <c r="CUB1000">
        <v>1</v>
      </c>
      <c r="CUC1000">
        <v>1</v>
      </c>
      <c r="CUD1000">
        <v>1</v>
      </c>
      <c r="CUE1000">
        <v>1</v>
      </c>
      <c r="CUF1000">
        <v>1</v>
      </c>
      <c r="CUG1000">
        <v>1</v>
      </c>
      <c r="CUH1000">
        <v>1</v>
      </c>
      <c r="CUI1000">
        <v>1</v>
      </c>
      <c r="CUJ1000">
        <v>1</v>
      </c>
      <c r="CUK1000">
        <v>1</v>
      </c>
      <c r="CUL1000">
        <v>1</v>
      </c>
      <c r="CUM1000">
        <v>1</v>
      </c>
      <c r="CUN1000">
        <v>1</v>
      </c>
      <c r="CUO1000">
        <v>1</v>
      </c>
      <c r="CUP1000">
        <v>1</v>
      </c>
      <c r="CUQ1000">
        <v>1</v>
      </c>
      <c r="CUR1000">
        <v>1</v>
      </c>
      <c r="CUS1000">
        <v>1</v>
      </c>
      <c r="CUT1000">
        <v>1</v>
      </c>
      <c r="CUU1000">
        <v>1</v>
      </c>
      <c r="CUV1000">
        <v>1</v>
      </c>
      <c r="CUW1000">
        <v>1</v>
      </c>
      <c r="CUX1000">
        <v>1</v>
      </c>
      <c r="CUY1000">
        <v>1</v>
      </c>
      <c r="CUZ1000">
        <v>1</v>
      </c>
      <c r="CVA1000">
        <v>1</v>
      </c>
      <c r="CVB1000">
        <v>1</v>
      </c>
      <c r="CVC1000">
        <v>1</v>
      </c>
      <c r="CVD1000">
        <v>1</v>
      </c>
      <c r="CVE1000">
        <v>1</v>
      </c>
      <c r="CVF1000">
        <v>1</v>
      </c>
      <c r="CVG1000">
        <v>1</v>
      </c>
      <c r="CVH1000">
        <v>1</v>
      </c>
      <c r="CVI1000">
        <v>1</v>
      </c>
      <c r="CVJ1000">
        <v>1</v>
      </c>
      <c r="CVK1000">
        <v>1</v>
      </c>
      <c r="CVL1000">
        <v>1</v>
      </c>
      <c r="CVM1000">
        <v>1</v>
      </c>
      <c r="CVN1000">
        <v>1</v>
      </c>
      <c r="CVO1000">
        <v>1</v>
      </c>
      <c r="CVP1000">
        <v>1</v>
      </c>
      <c r="CVQ1000">
        <v>1</v>
      </c>
      <c r="CVR1000">
        <v>1</v>
      </c>
      <c r="CVS1000">
        <v>1</v>
      </c>
      <c r="CVT1000">
        <v>1</v>
      </c>
      <c r="CVU1000">
        <v>1</v>
      </c>
      <c r="CVV1000">
        <v>1</v>
      </c>
      <c r="CVW1000">
        <v>1</v>
      </c>
      <c r="CVX1000">
        <v>1</v>
      </c>
      <c r="CVY1000">
        <v>1</v>
      </c>
      <c r="CVZ1000">
        <v>1</v>
      </c>
      <c r="CWA1000">
        <v>1</v>
      </c>
      <c r="CWB1000">
        <v>1</v>
      </c>
      <c r="CWC1000">
        <v>1</v>
      </c>
      <c r="CWD1000">
        <v>1</v>
      </c>
      <c r="CWE1000">
        <v>1</v>
      </c>
      <c r="CWF1000">
        <v>1</v>
      </c>
      <c r="CWG1000">
        <v>1</v>
      </c>
      <c r="CWH1000">
        <v>1</v>
      </c>
      <c r="CWI1000">
        <v>1</v>
      </c>
      <c r="CWJ1000">
        <v>1</v>
      </c>
      <c r="CWK1000">
        <v>1</v>
      </c>
      <c r="CWL1000">
        <v>1</v>
      </c>
      <c r="CWM1000">
        <v>1</v>
      </c>
      <c r="CWN1000">
        <v>1</v>
      </c>
      <c r="CWO1000">
        <v>1</v>
      </c>
      <c r="CWP1000">
        <v>1</v>
      </c>
      <c r="CWQ1000">
        <v>1</v>
      </c>
      <c r="CWR1000">
        <v>1</v>
      </c>
      <c r="CWS1000">
        <v>1</v>
      </c>
      <c r="CWT1000">
        <v>1</v>
      </c>
      <c r="CWU1000">
        <v>1</v>
      </c>
      <c r="CWV1000">
        <v>1</v>
      </c>
      <c r="CWW1000">
        <v>1</v>
      </c>
      <c r="CWX1000">
        <v>1</v>
      </c>
      <c r="CWY1000">
        <v>1</v>
      </c>
      <c r="CWZ1000">
        <v>1</v>
      </c>
      <c r="CXA1000">
        <v>1</v>
      </c>
      <c r="CXB1000">
        <v>1</v>
      </c>
      <c r="CXC1000">
        <v>1</v>
      </c>
      <c r="CXD1000">
        <v>1</v>
      </c>
      <c r="CXE1000">
        <v>1</v>
      </c>
      <c r="CXF1000">
        <v>1</v>
      </c>
      <c r="CXG1000">
        <v>1</v>
      </c>
      <c r="CXH1000">
        <v>1</v>
      </c>
      <c r="CXI1000">
        <v>1</v>
      </c>
      <c r="CXJ1000">
        <v>1</v>
      </c>
      <c r="CXK1000">
        <v>1</v>
      </c>
      <c r="CXL1000">
        <v>1</v>
      </c>
      <c r="CXM1000">
        <v>1</v>
      </c>
      <c r="CXN1000">
        <v>1</v>
      </c>
      <c r="CXO1000">
        <v>1</v>
      </c>
      <c r="CXP1000">
        <v>1</v>
      </c>
      <c r="CXQ1000">
        <v>1</v>
      </c>
      <c r="CXR1000">
        <v>1</v>
      </c>
      <c r="CXS1000">
        <v>1</v>
      </c>
      <c r="CXT1000">
        <v>1</v>
      </c>
      <c r="CXU1000">
        <v>1</v>
      </c>
      <c r="CXV1000">
        <v>1</v>
      </c>
      <c r="CXW1000">
        <v>1</v>
      </c>
      <c r="CXX1000">
        <v>1</v>
      </c>
      <c r="CXY1000">
        <v>1</v>
      </c>
      <c r="CXZ1000">
        <v>1</v>
      </c>
      <c r="CYA1000">
        <v>1</v>
      </c>
      <c r="CYB1000">
        <v>1</v>
      </c>
      <c r="CYC1000">
        <v>1</v>
      </c>
      <c r="CYD1000">
        <v>1</v>
      </c>
      <c r="CYE1000">
        <v>1</v>
      </c>
      <c r="CYF1000">
        <v>1</v>
      </c>
      <c r="CYG1000">
        <v>1</v>
      </c>
      <c r="CYH1000">
        <v>1</v>
      </c>
      <c r="CYI1000">
        <v>1</v>
      </c>
      <c r="CYJ1000">
        <v>1</v>
      </c>
      <c r="CYK1000">
        <v>1</v>
      </c>
      <c r="CYL1000">
        <v>1</v>
      </c>
      <c r="CYM1000">
        <v>1</v>
      </c>
      <c r="CYN1000">
        <v>1</v>
      </c>
      <c r="CYO1000">
        <v>1</v>
      </c>
      <c r="CYP1000">
        <v>1</v>
      </c>
      <c r="CYQ1000">
        <v>1</v>
      </c>
      <c r="CYR1000">
        <v>1</v>
      </c>
      <c r="CYS1000">
        <v>1</v>
      </c>
      <c r="CYT1000">
        <v>1</v>
      </c>
      <c r="CYU1000">
        <v>1</v>
      </c>
      <c r="CYV1000">
        <v>1</v>
      </c>
      <c r="CYW1000">
        <v>1</v>
      </c>
      <c r="CYX1000">
        <v>1</v>
      </c>
      <c r="CYY1000">
        <v>1</v>
      </c>
      <c r="CYZ1000">
        <v>1</v>
      </c>
      <c r="CZA1000">
        <v>1</v>
      </c>
      <c r="CZB1000">
        <v>1</v>
      </c>
      <c r="CZC1000">
        <v>1</v>
      </c>
      <c r="CZD1000">
        <v>1</v>
      </c>
      <c r="CZE1000">
        <v>1</v>
      </c>
      <c r="CZF1000">
        <v>1</v>
      </c>
      <c r="CZG1000">
        <v>1</v>
      </c>
      <c r="CZH1000">
        <v>1</v>
      </c>
      <c r="CZI1000">
        <v>1</v>
      </c>
      <c r="CZJ1000">
        <v>1</v>
      </c>
      <c r="CZK1000">
        <v>1</v>
      </c>
      <c r="CZL1000">
        <v>1</v>
      </c>
      <c r="CZM1000">
        <v>1</v>
      </c>
      <c r="CZN1000">
        <v>1</v>
      </c>
      <c r="CZO1000">
        <v>1</v>
      </c>
      <c r="CZP1000">
        <v>1</v>
      </c>
      <c r="CZQ1000">
        <v>1</v>
      </c>
      <c r="CZR1000">
        <v>1</v>
      </c>
      <c r="CZS1000">
        <v>1</v>
      </c>
      <c r="CZT1000">
        <v>1</v>
      </c>
      <c r="CZU1000">
        <v>1</v>
      </c>
      <c r="CZV1000">
        <v>1</v>
      </c>
      <c r="CZW1000">
        <v>1</v>
      </c>
      <c r="CZX1000">
        <v>1</v>
      </c>
      <c r="CZY1000">
        <v>1</v>
      </c>
      <c r="CZZ1000">
        <v>1</v>
      </c>
      <c r="DAA1000">
        <v>1</v>
      </c>
      <c r="DAB1000">
        <v>1</v>
      </c>
      <c r="DAC1000">
        <v>1</v>
      </c>
      <c r="DAD1000">
        <v>1</v>
      </c>
      <c r="DAE1000">
        <v>1</v>
      </c>
      <c r="DAF1000">
        <v>1</v>
      </c>
      <c r="DAG1000">
        <v>1</v>
      </c>
      <c r="DAH1000">
        <v>1</v>
      </c>
      <c r="DAI1000">
        <v>1</v>
      </c>
      <c r="DAJ1000">
        <v>1</v>
      </c>
      <c r="DAK1000">
        <v>1</v>
      </c>
      <c r="DAL1000">
        <v>1</v>
      </c>
      <c r="DAM1000">
        <v>1</v>
      </c>
      <c r="DAN1000">
        <v>1</v>
      </c>
      <c r="DAO1000">
        <v>1</v>
      </c>
      <c r="DAP1000">
        <v>1</v>
      </c>
      <c r="DAQ1000">
        <v>1</v>
      </c>
      <c r="DAR1000">
        <v>1</v>
      </c>
      <c r="DAS1000">
        <v>1</v>
      </c>
      <c r="DAT1000">
        <v>1</v>
      </c>
      <c r="DAU1000">
        <v>1</v>
      </c>
      <c r="DAV1000">
        <v>1</v>
      </c>
      <c r="DAW1000">
        <v>1</v>
      </c>
      <c r="DAX1000">
        <v>1</v>
      </c>
      <c r="DAY1000">
        <v>1</v>
      </c>
      <c r="DAZ1000">
        <v>1</v>
      </c>
      <c r="DBA1000">
        <v>1</v>
      </c>
      <c r="DBB1000">
        <v>1</v>
      </c>
      <c r="DBC1000">
        <v>1</v>
      </c>
      <c r="DBD1000">
        <v>1</v>
      </c>
      <c r="DBE1000">
        <v>1</v>
      </c>
      <c r="DBF1000">
        <v>1</v>
      </c>
      <c r="DBG1000">
        <v>1</v>
      </c>
      <c r="DBH1000">
        <v>1</v>
      </c>
      <c r="DBI1000">
        <v>1</v>
      </c>
      <c r="DBJ1000">
        <v>1</v>
      </c>
      <c r="DBK1000">
        <v>1</v>
      </c>
      <c r="DBL1000">
        <v>1</v>
      </c>
      <c r="DBM1000">
        <v>1</v>
      </c>
      <c r="DBN1000">
        <v>1</v>
      </c>
      <c r="DBO1000">
        <v>1</v>
      </c>
      <c r="DBP1000">
        <v>1</v>
      </c>
      <c r="DBQ1000">
        <v>1</v>
      </c>
      <c r="DBR1000">
        <v>1</v>
      </c>
      <c r="DBS1000">
        <v>1</v>
      </c>
      <c r="DBT1000">
        <v>1</v>
      </c>
      <c r="DBU1000">
        <v>1</v>
      </c>
      <c r="DBV1000">
        <v>1</v>
      </c>
      <c r="DBW1000">
        <v>1</v>
      </c>
      <c r="DBX1000">
        <v>1</v>
      </c>
      <c r="DBY1000">
        <v>1</v>
      </c>
      <c r="DBZ1000">
        <v>1</v>
      </c>
      <c r="DCA1000">
        <v>1</v>
      </c>
      <c r="DCB1000">
        <v>1</v>
      </c>
      <c r="DCC1000">
        <v>1</v>
      </c>
      <c r="DCD1000">
        <v>1</v>
      </c>
      <c r="DCE1000">
        <v>1</v>
      </c>
      <c r="DCF1000">
        <v>1</v>
      </c>
      <c r="DCG1000">
        <v>1</v>
      </c>
      <c r="DCH1000">
        <v>1</v>
      </c>
      <c r="DCI1000">
        <v>1</v>
      </c>
      <c r="DCJ1000">
        <v>1</v>
      </c>
      <c r="DCK1000">
        <v>1</v>
      </c>
      <c r="DCL1000">
        <v>1</v>
      </c>
      <c r="DCM1000">
        <v>1</v>
      </c>
      <c r="DCN1000">
        <v>1</v>
      </c>
      <c r="DCO1000">
        <v>1</v>
      </c>
      <c r="DCP1000">
        <v>1</v>
      </c>
      <c r="DCQ1000">
        <v>1</v>
      </c>
      <c r="DCR1000">
        <v>1</v>
      </c>
      <c r="DCS1000">
        <v>1</v>
      </c>
      <c r="DCT1000">
        <v>1</v>
      </c>
      <c r="DCU1000">
        <v>1</v>
      </c>
      <c r="DCV1000">
        <v>1</v>
      </c>
      <c r="DCW1000">
        <v>1</v>
      </c>
      <c r="DCX1000">
        <v>1</v>
      </c>
      <c r="DCY1000">
        <v>1</v>
      </c>
      <c r="DCZ1000">
        <v>1</v>
      </c>
      <c r="DDA1000">
        <v>1</v>
      </c>
      <c r="DDB1000">
        <v>1</v>
      </c>
      <c r="DDC1000">
        <v>1</v>
      </c>
      <c r="DDD1000">
        <v>1</v>
      </c>
      <c r="DDE1000">
        <v>1</v>
      </c>
      <c r="DDF1000">
        <v>1</v>
      </c>
      <c r="DDG1000">
        <v>1</v>
      </c>
      <c r="DDH1000">
        <v>1</v>
      </c>
      <c r="DDI1000">
        <v>1</v>
      </c>
      <c r="DDJ1000">
        <v>1</v>
      </c>
      <c r="DDK1000">
        <v>1</v>
      </c>
      <c r="DDL1000">
        <v>1</v>
      </c>
      <c r="DDM1000">
        <v>1</v>
      </c>
      <c r="DDN1000">
        <v>1</v>
      </c>
      <c r="DDO1000">
        <v>1</v>
      </c>
      <c r="DDP1000">
        <v>1</v>
      </c>
      <c r="DDQ1000">
        <v>1</v>
      </c>
      <c r="DDR1000">
        <v>1</v>
      </c>
      <c r="DDS1000">
        <v>1</v>
      </c>
      <c r="DDT1000">
        <v>1</v>
      </c>
      <c r="DDU1000">
        <v>1</v>
      </c>
      <c r="DDV1000">
        <v>1</v>
      </c>
      <c r="DDW1000">
        <v>1</v>
      </c>
      <c r="DDX1000">
        <v>1</v>
      </c>
      <c r="DDY1000">
        <v>1</v>
      </c>
      <c r="DDZ1000">
        <v>1</v>
      </c>
      <c r="DEA1000">
        <v>1</v>
      </c>
      <c r="DEB1000">
        <v>1</v>
      </c>
      <c r="DEC1000">
        <v>1</v>
      </c>
      <c r="DED1000">
        <v>1</v>
      </c>
      <c r="DEE1000">
        <v>1</v>
      </c>
      <c r="DEF1000">
        <v>1</v>
      </c>
      <c r="DEG1000">
        <v>1</v>
      </c>
      <c r="DEH1000">
        <v>1</v>
      </c>
      <c r="DEI1000">
        <v>1</v>
      </c>
      <c r="DEJ1000">
        <v>1</v>
      </c>
      <c r="DEK1000">
        <v>1</v>
      </c>
      <c r="DEL1000">
        <v>1</v>
      </c>
      <c r="DEM1000">
        <v>1</v>
      </c>
      <c r="DEN1000">
        <v>1</v>
      </c>
      <c r="DEO1000">
        <v>1</v>
      </c>
      <c r="DEP1000">
        <v>1</v>
      </c>
      <c r="DEQ1000">
        <v>1</v>
      </c>
      <c r="DER1000">
        <v>1</v>
      </c>
      <c r="DES1000">
        <v>1</v>
      </c>
      <c r="DET1000">
        <v>1</v>
      </c>
      <c r="DEU1000">
        <v>1</v>
      </c>
      <c r="DEV1000">
        <v>1</v>
      </c>
      <c r="DEW1000">
        <v>1</v>
      </c>
      <c r="DEX1000">
        <v>1</v>
      </c>
      <c r="DEY1000">
        <v>1</v>
      </c>
      <c r="DEZ1000">
        <v>1</v>
      </c>
      <c r="DFA1000">
        <v>1</v>
      </c>
      <c r="DFB1000">
        <v>1</v>
      </c>
      <c r="DFC1000">
        <v>1</v>
      </c>
      <c r="DFD1000">
        <v>1</v>
      </c>
      <c r="DFE1000">
        <v>1</v>
      </c>
      <c r="DFF1000">
        <v>1</v>
      </c>
      <c r="DFG1000">
        <v>1</v>
      </c>
      <c r="DFH1000">
        <v>1</v>
      </c>
      <c r="DFI1000">
        <v>1</v>
      </c>
      <c r="DFJ1000">
        <v>1</v>
      </c>
      <c r="DFK1000">
        <v>1</v>
      </c>
      <c r="DFL1000">
        <v>1</v>
      </c>
      <c r="DFM1000">
        <v>1</v>
      </c>
      <c r="DFN1000">
        <v>1</v>
      </c>
      <c r="DFO1000">
        <v>1</v>
      </c>
      <c r="DFP1000">
        <v>1</v>
      </c>
      <c r="DFQ1000">
        <v>1</v>
      </c>
      <c r="DFR1000">
        <v>1</v>
      </c>
      <c r="DFS1000">
        <v>1</v>
      </c>
      <c r="DFT1000">
        <v>1</v>
      </c>
      <c r="DFU1000">
        <v>1</v>
      </c>
      <c r="DFV1000">
        <v>1</v>
      </c>
      <c r="DFW1000">
        <v>1</v>
      </c>
      <c r="DFX1000">
        <v>1</v>
      </c>
      <c r="DFY1000">
        <v>1</v>
      </c>
      <c r="DFZ1000">
        <v>1</v>
      </c>
      <c r="DGA1000">
        <v>1</v>
      </c>
      <c r="DGB1000">
        <v>1</v>
      </c>
      <c r="DGC1000">
        <v>1</v>
      </c>
      <c r="DGD1000">
        <v>1</v>
      </c>
      <c r="DGE1000">
        <v>1</v>
      </c>
      <c r="DGF1000">
        <v>1</v>
      </c>
      <c r="DGG1000">
        <v>1</v>
      </c>
      <c r="DGH1000">
        <v>1</v>
      </c>
      <c r="DGI1000">
        <v>1</v>
      </c>
      <c r="DGJ1000">
        <v>1</v>
      </c>
      <c r="DGK1000">
        <v>1</v>
      </c>
      <c r="DGL1000">
        <v>1</v>
      </c>
      <c r="DGM1000">
        <v>1</v>
      </c>
      <c r="DGN1000">
        <v>1</v>
      </c>
      <c r="DGO1000">
        <v>1</v>
      </c>
      <c r="DGP1000">
        <v>1</v>
      </c>
      <c r="DGQ1000">
        <v>1</v>
      </c>
      <c r="DGR1000">
        <v>1</v>
      </c>
      <c r="DGS1000">
        <v>1</v>
      </c>
      <c r="DGT1000">
        <v>1</v>
      </c>
      <c r="DGU1000">
        <v>1</v>
      </c>
      <c r="DGV1000">
        <v>1</v>
      </c>
      <c r="DGW1000">
        <v>1</v>
      </c>
      <c r="DGX1000">
        <v>1</v>
      </c>
      <c r="DGY1000">
        <v>1</v>
      </c>
      <c r="DGZ1000">
        <v>1</v>
      </c>
      <c r="DHA1000">
        <v>1</v>
      </c>
      <c r="DHB1000">
        <v>1</v>
      </c>
      <c r="DHC1000">
        <v>1</v>
      </c>
      <c r="DHD1000">
        <v>1</v>
      </c>
      <c r="DHE1000">
        <v>1</v>
      </c>
      <c r="DHF1000">
        <v>1</v>
      </c>
      <c r="DHG1000">
        <v>1</v>
      </c>
      <c r="DHH1000">
        <v>1</v>
      </c>
      <c r="DHI1000">
        <v>1</v>
      </c>
      <c r="DHJ1000">
        <v>1</v>
      </c>
      <c r="DHK1000">
        <v>1</v>
      </c>
      <c r="DHL1000">
        <v>1</v>
      </c>
      <c r="DHM1000">
        <v>1</v>
      </c>
      <c r="DHN1000">
        <v>1</v>
      </c>
      <c r="DHO1000">
        <v>1</v>
      </c>
      <c r="DHP1000">
        <v>1</v>
      </c>
      <c r="DHQ1000">
        <v>1</v>
      </c>
      <c r="DHR1000">
        <v>1</v>
      </c>
      <c r="DHS1000">
        <v>1</v>
      </c>
      <c r="DHT1000">
        <v>1</v>
      </c>
      <c r="DHU1000">
        <v>1</v>
      </c>
      <c r="DHV1000">
        <v>1</v>
      </c>
      <c r="DHW1000">
        <v>1</v>
      </c>
      <c r="DHX1000">
        <v>1</v>
      </c>
      <c r="DHY1000">
        <v>1</v>
      </c>
      <c r="DHZ1000">
        <v>1</v>
      </c>
      <c r="DIA1000">
        <v>1</v>
      </c>
      <c r="DIB1000">
        <v>1</v>
      </c>
      <c r="DIC1000">
        <v>1</v>
      </c>
      <c r="DID1000">
        <v>1</v>
      </c>
      <c r="DIE1000">
        <v>1</v>
      </c>
      <c r="DIF1000">
        <v>1</v>
      </c>
      <c r="DIG1000">
        <v>1</v>
      </c>
      <c r="DIH1000">
        <v>1</v>
      </c>
      <c r="DII1000">
        <v>1</v>
      </c>
      <c r="DIJ1000">
        <v>1</v>
      </c>
      <c r="DIK1000">
        <v>1</v>
      </c>
      <c r="DIL1000">
        <v>1</v>
      </c>
      <c r="DIM1000">
        <v>1</v>
      </c>
      <c r="DIN1000">
        <v>1</v>
      </c>
      <c r="DIO1000">
        <v>1</v>
      </c>
      <c r="DIP1000">
        <v>1</v>
      </c>
      <c r="DIQ1000">
        <v>1</v>
      </c>
      <c r="DIR1000">
        <v>1</v>
      </c>
      <c r="DIS1000">
        <v>1</v>
      </c>
      <c r="DIT1000">
        <v>1</v>
      </c>
      <c r="DIU1000">
        <v>1</v>
      </c>
      <c r="DIV1000">
        <v>1</v>
      </c>
      <c r="DIW1000">
        <v>1</v>
      </c>
      <c r="DIX1000">
        <v>1</v>
      </c>
      <c r="DIY1000">
        <v>1</v>
      </c>
      <c r="DIZ1000">
        <v>1</v>
      </c>
      <c r="DJA1000">
        <v>1</v>
      </c>
      <c r="DJB1000">
        <v>1</v>
      </c>
      <c r="DJC1000">
        <v>1</v>
      </c>
      <c r="DJD1000">
        <v>1</v>
      </c>
      <c r="DJE1000">
        <v>1</v>
      </c>
      <c r="DJF1000">
        <v>1</v>
      </c>
      <c r="DJG1000">
        <v>1</v>
      </c>
      <c r="DJH1000">
        <v>1</v>
      </c>
      <c r="DJI1000">
        <v>1</v>
      </c>
      <c r="DJJ1000">
        <v>1</v>
      </c>
      <c r="DJK1000">
        <v>1</v>
      </c>
      <c r="DJL1000">
        <v>1</v>
      </c>
      <c r="DJM1000">
        <v>1</v>
      </c>
      <c r="DJN1000">
        <v>1</v>
      </c>
      <c r="DJO1000">
        <v>1</v>
      </c>
      <c r="DJP1000">
        <v>1</v>
      </c>
      <c r="DJQ1000">
        <v>1</v>
      </c>
      <c r="DJR1000">
        <v>1</v>
      </c>
      <c r="DJS1000">
        <v>1</v>
      </c>
      <c r="DJT1000">
        <v>1</v>
      </c>
      <c r="DJU1000">
        <v>1</v>
      </c>
      <c r="DJV1000">
        <v>1</v>
      </c>
      <c r="DJW1000">
        <v>1</v>
      </c>
      <c r="DJX1000">
        <v>1</v>
      </c>
      <c r="DJY1000">
        <v>1</v>
      </c>
      <c r="DJZ1000">
        <v>1</v>
      </c>
      <c r="DKA1000">
        <v>1</v>
      </c>
      <c r="DKB1000">
        <v>1</v>
      </c>
      <c r="DKC1000">
        <v>1</v>
      </c>
      <c r="DKD1000">
        <v>1</v>
      </c>
      <c r="DKE1000">
        <v>1</v>
      </c>
      <c r="DKF1000">
        <v>1</v>
      </c>
      <c r="DKG1000">
        <v>1</v>
      </c>
      <c r="DKH1000">
        <v>1</v>
      </c>
      <c r="DKI1000">
        <v>1</v>
      </c>
      <c r="DKJ1000">
        <v>1</v>
      </c>
      <c r="DKK1000">
        <v>1</v>
      </c>
      <c r="DKL1000">
        <v>1</v>
      </c>
      <c r="DKM1000">
        <v>1</v>
      </c>
      <c r="DKN1000">
        <v>1</v>
      </c>
      <c r="DKO1000">
        <v>1</v>
      </c>
      <c r="DKP1000">
        <v>1</v>
      </c>
      <c r="DKQ1000">
        <v>1</v>
      </c>
      <c r="DKR1000">
        <v>1</v>
      </c>
      <c r="DKS1000">
        <v>1</v>
      </c>
      <c r="DKT1000">
        <v>1</v>
      </c>
      <c r="DKU1000">
        <v>1</v>
      </c>
      <c r="DKV1000">
        <v>1</v>
      </c>
      <c r="DKW1000">
        <v>1</v>
      </c>
      <c r="DKX1000">
        <v>1</v>
      </c>
      <c r="DKY1000">
        <v>1</v>
      </c>
      <c r="DKZ1000">
        <v>1</v>
      </c>
      <c r="DLA1000">
        <v>1</v>
      </c>
      <c r="DLB1000">
        <v>1</v>
      </c>
      <c r="DLC1000">
        <v>1</v>
      </c>
      <c r="DLD1000">
        <v>1</v>
      </c>
      <c r="DLE1000">
        <v>1</v>
      </c>
      <c r="DLF1000">
        <v>1</v>
      </c>
      <c r="DLG1000">
        <v>1</v>
      </c>
      <c r="DLH1000">
        <v>1</v>
      </c>
      <c r="DLI1000">
        <v>1</v>
      </c>
      <c r="DLJ1000">
        <v>1</v>
      </c>
      <c r="DLK1000">
        <v>1</v>
      </c>
      <c r="DLL1000">
        <v>1</v>
      </c>
      <c r="DLM1000">
        <v>1</v>
      </c>
      <c r="DLN1000">
        <v>1</v>
      </c>
      <c r="DLO1000">
        <v>1</v>
      </c>
      <c r="DLP1000">
        <v>1</v>
      </c>
      <c r="DLQ1000">
        <v>1</v>
      </c>
      <c r="DLR1000">
        <v>1</v>
      </c>
      <c r="DLS1000">
        <v>1</v>
      </c>
      <c r="DLT1000">
        <v>1</v>
      </c>
      <c r="DLU1000">
        <v>1</v>
      </c>
      <c r="DLV1000">
        <v>1</v>
      </c>
      <c r="DLW1000">
        <v>1</v>
      </c>
      <c r="DLX1000">
        <v>1</v>
      </c>
      <c r="DLY1000">
        <v>1</v>
      </c>
      <c r="DLZ1000">
        <v>1</v>
      </c>
      <c r="DMA1000">
        <v>1</v>
      </c>
      <c r="DMB1000">
        <v>1</v>
      </c>
      <c r="DMC1000">
        <v>1</v>
      </c>
      <c r="DMD1000">
        <v>1</v>
      </c>
      <c r="DME1000">
        <v>1</v>
      </c>
      <c r="DMF1000">
        <v>1</v>
      </c>
      <c r="DMG1000">
        <v>1</v>
      </c>
      <c r="DMH1000">
        <v>1</v>
      </c>
      <c r="DMI1000">
        <v>1</v>
      </c>
      <c r="DMJ1000">
        <v>1</v>
      </c>
      <c r="DMK1000">
        <v>1</v>
      </c>
      <c r="DML1000">
        <v>1</v>
      </c>
      <c r="DMM1000">
        <v>1</v>
      </c>
      <c r="DMN1000">
        <v>1</v>
      </c>
      <c r="DMO1000">
        <v>1</v>
      </c>
      <c r="DMP1000">
        <v>1</v>
      </c>
      <c r="DMQ1000">
        <v>1</v>
      </c>
      <c r="DMR1000">
        <v>1</v>
      </c>
      <c r="DMS1000">
        <v>1</v>
      </c>
      <c r="DMT1000">
        <v>1</v>
      </c>
      <c r="DMU1000">
        <v>1</v>
      </c>
      <c r="DMV1000">
        <v>1</v>
      </c>
      <c r="DMW1000">
        <v>1</v>
      </c>
      <c r="DMX1000">
        <v>1</v>
      </c>
      <c r="DMY1000">
        <v>1</v>
      </c>
      <c r="DMZ1000">
        <v>1</v>
      </c>
      <c r="DNA1000">
        <v>1</v>
      </c>
      <c r="DNB1000">
        <v>1</v>
      </c>
      <c r="DNC1000">
        <v>1</v>
      </c>
      <c r="DND1000">
        <v>1</v>
      </c>
      <c r="DNE1000">
        <v>1</v>
      </c>
      <c r="DNF1000">
        <v>1</v>
      </c>
      <c r="DNG1000">
        <v>1</v>
      </c>
      <c r="DNH1000">
        <v>1</v>
      </c>
      <c r="DNI1000">
        <v>1</v>
      </c>
      <c r="DNJ1000">
        <v>1</v>
      </c>
      <c r="DNK1000">
        <v>1</v>
      </c>
      <c r="DNL1000">
        <v>1</v>
      </c>
      <c r="DNM1000">
        <v>1</v>
      </c>
      <c r="DNN1000">
        <v>1</v>
      </c>
      <c r="DNO1000">
        <v>1</v>
      </c>
      <c r="DNP1000">
        <v>1</v>
      </c>
      <c r="DNQ1000">
        <v>1</v>
      </c>
      <c r="DNR1000">
        <v>1</v>
      </c>
      <c r="DNS1000">
        <v>1</v>
      </c>
      <c r="DNT1000">
        <v>1</v>
      </c>
      <c r="DNU1000">
        <v>1</v>
      </c>
      <c r="DNV1000">
        <v>1</v>
      </c>
      <c r="DNW1000">
        <v>1</v>
      </c>
      <c r="DNX1000">
        <v>1</v>
      </c>
      <c r="DNY1000">
        <v>1</v>
      </c>
      <c r="DNZ1000">
        <v>1</v>
      </c>
      <c r="DOA1000">
        <v>1</v>
      </c>
      <c r="DOB1000">
        <v>1</v>
      </c>
      <c r="DOC1000">
        <v>1</v>
      </c>
      <c r="DOD1000">
        <v>1</v>
      </c>
      <c r="DOE1000">
        <v>1</v>
      </c>
      <c r="DOF1000">
        <v>1</v>
      </c>
      <c r="DOG1000">
        <v>1</v>
      </c>
      <c r="DOH1000">
        <v>1</v>
      </c>
      <c r="DOI1000">
        <v>1</v>
      </c>
      <c r="DOJ1000">
        <v>1</v>
      </c>
      <c r="DOK1000">
        <v>1</v>
      </c>
      <c r="DOL1000">
        <v>1</v>
      </c>
      <c r="DOM1000">
        <v>1</v>
      </c>
      <c r="DON1000">
        <v>1</v>
      </c>
      <c r="DOO1000">
        <v>1</v>
      </c>
      <c r="DOP1000">
        <v>1</v>
      </c>
      <c r="DOQ1000">
        <v>1</v>
      </c>
      <c r="DOR1000">
        <v>1</v>
      </c>
      <c r="DOS1000">
        <v>1</v>
      </c>
      <c r="DOT1000">
        <v>1</v>
      </c>
      <c r="DOU1000">
        <v>1</v>
      </c>
      <c r="DOV1000">
        <v>1</v>
      </c>
      <c r="DOW1000">
        <v>1</v>
      </c>
      <c r="DOX1000">
        <v>1</v>
      </c>
      <c r="DOY1000">
        <v>1</v>
      </c>
      <c r="DOZ1000">
        <v>1</v>
      </c>
      <c r="DPA1000">
        <v>1</v>
      </c>
      <c r="DPB1000">
        <v>1</v>
      </c>
      <c r="DPC1000">
        <v>1</v>
      </c>
      <c r="DPD1000">
        <v>1</v>
      </c>
      <c r="DPE1000">
        <v>1</v>
      </c>
      <c r="DPF1000">
        <v>1</v>
      </c>
      <c r="DPG1000">
        <v>1</v>
      </c>
      <c r="DPH1000">
        <v>1</v>
      </c>
      <c r="DPI1000">
        <v>1</v>
      </c>
      <c r="DPJ1000">
        <v>1</v>
      </c>
      <c r="DPK1000">
        <v>1</v>
      </c>
      <c r="DPL1000">
        <v>1</v>
      </c>
      <c r="DPM1000">
        <v>1</v>
      </c>
      <c r="DPN1000">
        <v>1</v>
      </c>
      <c r="DPO1000">
        <v>1</v>
      </c>
      <c r="DPP1000">
        <v>1</v>
      </c>
      <c r="DPQ1000">
        <v>1</v>
      </c>
      <c r="DPR1000">
        <v>1</v>
      </c>
      <c r="DPS1000">
        <v>1</v>
      </c>
      <c r="DPT1000">
        <v>1</v>
      </c>
      <c r="DPU1000">
        <v>1</v>
      </c>
      <c r="DPV1000">
        <v>1</v>
      </c>
      <c r="DPW1000">
        <v>1</v>
      </c>
      <c r="DPX1000">
        <v>1</v>
      </c>
      <c r="DPY1000">
        <v>1</v>
      </c>
      <c r="DPZ1000">
        <v>1</v>
      </c>
      <c r="DQA1000">
        <v>1</v>
      </c>
      <c r="DQB1000">
        <v>1</v>
      </c>
      <c r="DQC1000">
        <v>1</v>
      </c>
      <c r="DQD1000">
        <v>1</v>
      </c>
      <c r="DQE1000">
        <v>1</v>
      </c>
      <c r="DQF1000">
        <v>1</v>
      </c>
      <c r="DQG1000">
        <v>1</v>
      </c>
      <c r="DQH1000">
        <v>1</v>
      </c>
      <c r="DQI1000">
        <v>1</v>
      </c>
      <c r="DQJ1000">
        <v>1</v>
      </c>
      <c r="DQK1000">
        <v>1</v>
      </c>
      <c r="DQL1000">
        <v>1</v>
      </c>
      <c r="DQM1000">
        <v>1</v>
      </c>
      <c r="DQN1000">
        <v>1</v>
      </c>
      <c r="DQO1000">
        <v>1</v>
      </c>
      <c r="DQP1000">
        <v>1</v>
      </c>
      <c r="DQQ1000">
        <v>1</v>
      </c>
      <c r="DQR1000">
        <v>1</v>
      </c>
      <c r="DQS1000">
        <v>1</v>
      </c>
      <c r="DQT1000">
        <v>1</v>
      </c>
      <c r="DQU1000">
        <v>1</v>
      </c>
      <c r="DQV1000">
        <v>1</v>
      </c>
      <c r="DQW1000">
        <v>1</v>
      </c>
      <c r="DQX1000">
        <v>1</v>
      </c>
      <c r="DQY1000">
        <v>1</v>
      </c>
      <c r="DQZ1000">
        <v>1</v>
      </c>
      <c r="DRA1000">
        <v>1</v>
      </c>
      <c r="DRB1000">
        <v>1</v>
      </c>
      <c r="DRC1000">
        <v>1</v>
      </c>
      <c r="DRD1000">
        <v>1</v>
      </c>
      <c r="DRE1000">
        <v>1</v>
      </c>
      <c r="DRF1000">
        <v>1</v>
      </c>
      <c r="DRG1000">
        <v>1</v>
      </c>
      <c r="DRH1000">
        <v>1</v>
      </c>
      <c r="DRI1000">
        <v>1</v>
      </c>
      <c r="DRJ1000">
        <v>1</v>
      </c>
      <c r="DRK1000">
        <v>1</v>
      </c>
      <c r="DRL1000">
        <v>1</v>
      </c>
      <c r="DRM1000">
        <v>1</v>
      </c>
      <c r="DRN1000">
        <v>1</v>
      </c>
      <c r="DRO1000">
        <v>1</v>
      </c>
      <c r="DRP1000">
        <v>1</v>
      </c>
      <c r="DRQ1000">
        <v>1</v>
      </c>
      <c r="DRR1000">
        <v>1</v>
      </c>
      <c r="DRS1000">
        <v>1</v>
      </c>
      <c r="DRT1000">
        <v>1</v>
      </c>
      <c r="DRU1000">
        <v>1</v>
      </c>
      <c r="DRV1000">
        <v>1</v>
      </c>
      <c r="DRW1000">
        <v>1</v>
      </c>
      <c r="DRX1000">
        <v>1</v>
      </c>
      <c r="DRY1000">
        <v>1</v>
      </c>
      <c r="DRZ1000">
        <v>1</v>
      </c>
      <c r="DSA1000">
        <v>1</v>
      </c>
      <c r="DSB1000">
        <v>1</v>
      </c>
      <c r="DSC1000">
        <v>1</v>
      </c>
      <c r="DSD1000">
        <v>1</v>
      </c>
      <c r="DSE1000">
        <v>1</v>
      </c>
      <c r="DSF1000">
        <v>1</v>
      </c>
      <c r="DSG1000">
        <v>1</v>
      </c>
      <c r="DSH1000">
        <v>1</v>
      </c>
      <c r="DSI1000">
        <v>1</v>
      </c>
      <c r="DSJ1000">
        <v>1</v>
      </c>
      <c r="DSK1000">
        <v>1</v>
      </c>
      <c r="DSL1000">
        <v>1</v>
      </c>
      <c r="DSM1000">
        <v>1</v>
      </c>
      <c r="DSN1000">
        <v>1</v>
      </c>
      <c r="DSO1000">
        <v>1</v>
      </c>
      <c r="DSP1000">
        <v>1</v>
      </c>
      <c r="DSQ1000">
        <v>1</v>
      </c>
      <c r="DSR1000">
        <v>1</v>
      </c>
      <c r="DSS1000">
        <v>1</v>
      </c>
      <c r="DST1000">
        <v>1</v>
      </c>
      <c r="DSU1000">
        <v>1</v>
      </c>
      <c r="DSV1000">
        <v>1</v>
      </c>
      <c r="DSW1000">
        <v>1</v>
      </c>
      <c r="DSX1000">
        <v>1</v>
      </c>
      <c r="DSY1000">
        <v>1</v>
      </c>
      <c r="DSZ1000">
        <v>1</v>
      </c>
      <c r="DTA1000">
        <v>1</v>
      </c>
      <c r="DTB1000">
        <v>1</v>
      </c>
      <c r="DTC1000">
        <v>1</v>
      </c>
      <c r="DTD1000">
        <v>1</v>
      </c>
      <c r="DTE1000">
        <v>1</v>
      </c>
      <c r="DTF1000">
        <v>1</v>
      </c>
      <c r="DTG1000">
        <v>1</v>
      </c>
      <c r="DTH1000">
        <v>1</v>
      </c>
      <c r="DTI1000">
        <v>1</v>
      </c>
      <c r="DTJ1000">
        <v>1</v>
      </c>
      <c r="DTK1000">
        <v>1</v>
      </c>
      <c r="DTL1000">
        <v>1</v>
      </c>
      <c r="DTM1000">
        <v>1</v>
      </c>
      <c r="DTN1000">
        <v>1</v>
      </c>
      <c r="DTO1000">
        <v>1</v>
      </c>
      <c r="DTP1000">
        <v>1</v>
      </c>
      <c r="DTQ1000">
        <v>1</v>
      </c>
      <c r="DTR1000">
        <v>1</v>
      </c>
      <c r="DTS1000">
        <v>1</v>
      </c>
      <c r="DTT1000">
        <v>1</v>
      </c>
      <c r="DTU1000">
        <v>1</v>
      </c>
      <c r="DTV1000">
        <v>1</v>
      </c>
      <c r="DTW1000">
        <v>1</v>
      </c>
      <c r="DTX1000">
        <v>1</v>
      </c>
      <c r="DTY1000">
        <v>1</v>
      </c>
      <c r="DTZ1000">
        <v>1</v>
      </c>
      <c r="DUA1000">
        <v>1</v>
      </c>
      <c r="DUB1000">
        <v>1</v>
      </c>
      <c r="DUC1000">
        <v>1</v>
      </c>
      <c r="DUD1000">
        <v>1</v>
      </c>
      <c r="DUE1000">
        <v>1</v>
      </c>
      <c r="DUF1000">
        <v>1</v>
      </c>
      <c r="DUG1000">
        <v>1</v>
      </c>
      <c r="DUH1000">
        <v>1</v>
      </c>
      <c r="DUI1000">
        <v>1</v>
      </c>
      <c r="DUJ1000">
        <v>1</v>
      </c>
      <c r="DUK1000">
        <v>1</v>
      </c>
      <c r="DUL1000">
        <v>1</v>
      </c>
      <c r="DUM1000">
        <v>1</v>
      </c>
      <c r="DUN1000">
        <v>1</v>
      </c>
      <c r="DUO1000">
        <v>1</v>
      </c>
      <c r="DUP1000">
        <v>1</v>
      </c>
      <c r="DUQ1000">
        <v>1</v>
      </c>
      <c r="DUR1000">
        <v>1</v>
      </c>
      <c r="DUS1000">
        <v>1</v>
      </c>
      <c r="DUT1000">
        <v>1</v>
      </c>
      <c r="DUU1000">
        <v>1</v>
      </c>
      <c r="DUV1000">
        <v>1</v>
      </c>
      <c r="DUW1000">
        <v>1</v>
      </c>
      <c r="DUX1000">
        <v>1</v>
      </c>
      <c r="DUY1000">
        <v>1</v>
      </c>
      <c r="DUZ1000">
        <v>1</v>
      </c>
      <c r="DVA1000">
        <v>1</v>
      </c>
      <c r="DVB1000">
        <v>1</v>
      </c>
      <c r="DVC1000">
        <v>1</v>
      </c>
      <c r="DVD1000">
        <v>1</v>
      </c>
      <c r="DVE1000">
        <v>1</v>
      </c>
      <c r="DVF1000">
        <v>1</v>
      </c>
      <c r="DVG1000">
        <v>1</v>
      </c>
      <c r="DVH1000">
        <v>1</v>
      </c>
      <c r="DVI1000">
        <v>1</v>
      </c>
      <c r="DVJ1000">
        <v>1</v>
      </c>
      <c r="DVK1000">
        <v>1</v>
      </c>
      <c r="DVL1000">
        <v>1</v>
      </c>
      <c r="DVM1000">
        <v>1</v>
      </c>
      <c r="DVN1000">
        <v>1</v>
      </c>
      <c r="DVO1000">
        <v>1</v>
      </c>
      <c r="DVP1000">
        <v>1</v>
      </c>
      <c r="DVQ1000">
        <v>1</v>
      </c>
      <c r="DVR1000">
        <v>1</v>
      </c>
      <c r="DVS1000">
        <v>1</v>
      </c>
      <c r="DVT1000">
        <v>1</v>
      </c>
      <c r="DVU1000">
        <v>1</v>
      </c>
      <c r="DVV1000">
        <v>1</v>
      </c>
      <c r="DVW1000">
        <v>1</v>
      </c>
      <c r="DVX1000">
        <v>1</v>
      </c>
      <c r="DVY1000">
        <v>1</v>
      </c>
      <c r="DVZ1000">
        <v>1</v>
      </c>
      <c r="DWA1000">
        <v>1</v>
      </c>
      <c r="DWB1000">
        <v>1</v>
      </c>
      <c r="DWC1000">
        <v>1</v>
      </c>
      <c r="DWD1000">
        <v>1</v>
      </c>
      <c r="DWE1000">
        <v>1</v>
      </c>
      <c r="DWF1000">
        <v>1</v>
      </c>
      <c r="DWG1000">
        <v>1</v>
      </c>
      <c r="DWH1000">
        <v>1</v>
      </c>
      <c r="DWI1000">
        <v>1</v>
      </c>
      <c r="DWJ1000">
        <v>1</v>
      </c>
      <c r="DWK1000">
        <v>1</v>
      </c>
      <c r="DWL1000">
        <v>1</v>
      </c>
      <c r="DWM1000">
        <v>1</v>
      </c>
      <c r="DWN1000">
        <v>1</v>
      </c>
      <c r="DWO1000">
        <v>1</v>
      </c>
      <c r="DWP1000">
        <v>1</v>
      </c>
      <c r="DWQ1000">
        <v>1</v>
      </c>
      <c r="DWR1000">
        <v>1</v>
      </c>
      <c r="DWS1000">
        <v>1</v>
      </c>
      <c r="DWT1000">
        <v>1</v>
      </c>
      <c r="DWU1000">
        <v>1</v>
      </c>
      <c r="DWV1000">
        <v>1</v>
      </c>
      <c r="DWW1000">
        <v>1</v>
      </c>
      <c r="DWX1000">
        <v>1</v>
      </c>
      <c r="DWY1000">
        <v>1</v>
      </c>
      <c r="DWZ1000">
        <v>1</v>
      </c>
      <c r="DXA1000">
        <v>1</v>
      </c>
      <c r="DXB1000">
        <v>1</v>
      </c>
      <c r="DXC1000">
        <v>1</v>
      </c>
      <c r="DXD1000">
        <v>1</v>
      </c>
      <c r="DXE1000">
        <v>1</v>
      </c>
      <c r="DXF1000">
        <v>1</v>
      </c>
      <c r="DXG1000">
        <v>1</v>
      </c>
      <c r="DXH1000">
        <v>1</v>
      </c>
      <c r="DXI1000">
        <v>1</v>
      </c>
      <c r="DXJ1000">
        <v>1</v>
      </c>
      <c r="DXK1000">
        <v>1</v>
      </c>
      <c r="DXL1000">
        <v>1</v>
      </c>
      <c r="DXM1000">
        <v>1</v>
      </c>
      <c r="DXN1000">
        <v>1</v>
      </c>
      <c r="DXO1000">
        <v>1</v>
      </c>
      <c r="DXP1000">
        <v>1</v>
      </c>
      <c r="DXQ1000">
        <v>1</v>
      </c>
      <c r="DXR1000">
        <v>1</v>
      </c>
      <c r="DXS1000">
        <v>1</v>
      </c>
      <c r="DXT1000">
        <v>1</v>
      </c>
      <c r="DXU1000">
        <v>1</v>
      </c>
      <c r="DXV1000">
        <v>1</v>
      </c>
      <c r="DXW1000">
        <v>1</v>
      </c>
      <c r="DXX1000">
        <v>1</v>
      </c>
      <c r="DXY1000">
        <v>1</v>
      </c>
      <c r="DXZ1000">
        <v>1</v>
      </c>
      <c r="DYA1000">
        <v>1</v>
      </c>
      <c r="DYB1000">
        <v>1</v>
      </c>
      <c r="DYC1000">
        <v>1</v>
      </c>
      <c r="DYD1000">
        <v>1</v>
      </c>
      <c r="DYE1000">
        <v>1</v>
      </c>
      <c r="DYF1000">
        <v>1</v>
      </c>
      <c r="DYG1000">
        <v>1</v>
      </c>
      <c r="DYH1000">
        <v>1</v>
      </c>
      <c r="DYI1000">
        <v>1</v>
      </c>
      <c r="DYJ1000">
        <v>1</v>
      </c>
      <c r="DYK1000">
        <v>1</v>
      </c>
      <c r="DYL1000">
        <v>1</v>
      </c>
      <c r="DYM1000">
        <v>1</v>
      </c>
      <c r="DYN1000">
        <v>1</v>
      </c>
      <c r="DYO1000">
        <v>1</v>
      </c>
      <c r="DYP1000">
        <v>1</v>
      </c>
      <c r="DYQ1000">
        <v>1</v>
      </c>
      <c r="DYR1000">
        <v>1</v>
      </c>
      <c r="DYS1000">
        <v>1</v>
      </c>
      <c r="DYT1000">
        <v>1</v>
      </c>
      <c r="DYU1000">
        <v>1</v>
      </c>
      <c r="DYV1000">
        <v>1</v>
      </c>
      <c r="DYW1000">
        <v>1</v>
      </c>
      <c r="DYX1000">
        <v>1</v>
      </c>
      <c r="DYY1000">
        <v>1</v>
      </c>
      <c r="DYZ1000">
        <v>1</v>
      </c>
      <c r="DZA1000">
        <v>1</v>
      </c>
      <c r="DZB1000">
        <v>1</v>
      </c>
      <c r="DZC1000">
        <v>1</v>
      </c>
      <c r="DZD1000">
        <v>1</v>
      </c>
      <c r="DZE1000">
        <v>1</v>
      </c>
      <c r="DZF1000">
        <v>1</v>
      </c>
      <c r="DZG1000">
        <v>1</v>
      </c>
      <c r="DZH1000">
        <v>1</v>
      </c>
      <c r="DZI1000">
        <v>1</v>
      </c>
      <c r="DZJ1000">
        <v>1</v>
      </c>
      <c r="DZK1000">
        <v>1</v>
      </c>
      <c r="DZL1000">
        <v>1</v>
      </c>
      <c r="DZM1000">
        <v>1</v>
      </c>
      <c r="DZN1000">
        <v>1</v>
      </c>
      <c r="DZO1000">
        <v>1</v>
      </c>
      <c r="DZP1000">
        <v>1</v>
      </c>
      <c r="DZQ1000">
        <v>1</v>
      </c>
      <c r="DZR1000">
        <v>1</v>
      </c>
      <c r="DZS1000">
        <v>1</v>
      </c>
      <c r="DZT1000">
        <v>1</v>
      </c>
      <c r="DZU1000">
        <v>1</v>
      </c>
      <c r="DZV1000">
        <v>1</v>
      </c>
      <c r="DZW1000">
        <v>1</v>
      </c>
      <c r="DZX1000">
        <v>1</v>
      </c>
      <c r="DZY1000">
        <v>1</v>
      </c>
      <c r="DZZ1000">
        <v>1</v>
      </c>
      <c r="EAA1000">
        <v>1</v>
      </c>
      <c r="EAB1000">
        <v>1</v>
      </c>
      <c r="EAC1000">
        <v>1</v>
      </c>
      <c r="EAD1000">
        <v>1</v>
      </c>
      <c r="EAE1000">
        <v>1</v>
      </c>
      <c r="EAF1000">
        <v>1</v>
      </c>
      <c r="EAG1000">
        <v>1</v>
      </c>
      <c r="EAH1000">
        <v>1</v>
      </c>
      <c r="EAI1000">
        <v>1</v>
      </c>
      <c r="EAJ1000">
        <v>1</v>
      </c>
      <c r="EAK1000">
        <v>1</v>
      </c>
      <c r="EAL1000">
        <v>1</v>
      </c>
      <c r="EAM1000">
        <v>1</v>
      </c>
      <c r="EAN1000">
        <v>1</v>
      </c>
      <c r="EAO1000">
        <v>1</v>
      </c>
      <c r="EAP1000">
        <v>1</v>
      </c>
      <c r="EAQ1000">
        <v>1</v>
      </c>
      <c r="EAR1000">
        <v>1</v>
      </c>
      <c r="EAS1000">
        <v>1</v>
      </c>
      <c r="EAT1000">
        <v>1</v>
      </c>
      <c r="EAU1000">
        <v>1</v>
      </c>
      <c r="EAV1000">
        <v>1</v>
      </c>
      <c r="EAW1000">
        <v>1</v>
      </c>
      <c r="EAX1000">
        <v>1</v>
      </c>
      <c r="EAY1000">
        <v>1</v>
      </c>
      <c r="EAZ1000">
        <v>1</v>
      </c>
      <c r="EBA1000">
        <v>1</v>
      </c>
      <c r="EBB1000">
        <v>1</v>
      </c>
      <c r="EBC1000">
        <v>1</v>
      </c>
      <c r="EBD1000">
        <v>1</v>
      </c>
      <c r="EBE1000">
        <v>1</v>
      </c>
      <c r="EBF1000">
        <v>1</v>
      </c>
      <c r="EBG1000">
        <v>1</v>
      </c>
      <c r="EBH1000">
        <v>1</v>
      </c>
      <c r="EBI1000">
        <v>1</v>
      </c>
      <c r="EBJ1000">
        <v>1</v>
      </c>
      <c r="EBK1000">
        <v>1</v>
      </c>
      <c r="EBL1000">
        <v>1</v>
      </c>
      <c r="EBM1000">
        <v>1</v>
      </c>
      <c r="EBN1000">
        <v>1</v>
      </c>
      <c r="EBO1000">
        <v>1</v>
      </c>
      <c r="EBP1000">
        <v>1</v>
      </c>
      <c r="EBQ1000">
        <v>1</v>
      </c>
      <c r="EBR1000">
        <v>1</v>
      </c>
      <c r="EBS1000">
        <v>1</v>
      </c>
      <c r="EBT1000">
        <v>1</v>
      </c>
      <c r="EBU1000">
        <v>1</v>
      </c>
      <c r="EBV1000">
        <v>1</v>
      </c>
      <c r="EBW1000">
        <v>1</v>
      </c>
      <c r="EBX1000">
        <v>1</v>
      </c>
      <c r="EBY1000">
        <v>1</v>
      </c>
      <c r="EBZ1000">
        <v>1</v>
      </c>
      <c r="ECA1000">
        <v>1</v>
      </c>
      <c r="ECB1000">
        <v>1</v>
      </c>
      <c r="ECC1000">
        <v>1</v>
      </c>
      <c r="ECD1000">
        <v>1</v>
      </c>
      <c r="ECE1000">
        <v>1</v>
      </c>
      <c r="ECF1000">
        <v>1</v>
      </c>
      <c r="ECG1000">
        <v>1</v>
      </c>
      <c r="ECH1000">
        <v>1</v>
      </c>
      <c r="ECI1000">
        <v>1</v>
      </c>
      <c r="ECJ1000">
        <v>1</v>
      </c>
      <c r="ECK1000">
        <v>1</v>
      </c>
      <c r="ECL1000">
        <v>1</v>
      </c>
      <c r="ECM1000">
        <v>1</v>
      </c>
      <c r="ECN1000">
        <v>1</v>
      </c>
      <c r="ECO1000">
        <v>1</v>
      </c>
      <c r="ECP1000">
        <v>1</v>
      </c>
      <c r="ECQ1000">
        <v>1</v>
      </c>
      <c r="ECR1000">
        <v>1</v>
      </c>
      <c r="ECS1000">
        <v>1</v>
      </c>
      <c r="ECT1000">
        <v>1</v>
      </c>
      <c r="ECU1000">
        <v>1</v>
      </c>
      <c r="ECV1000">
        <v>1</v>
      </c>
      <c r="ECW1000">
        <v>1</v>
      </c>
      <c r="ECX1000">
        <v>1</v>
      </c>
      <c r="ECY1000">
        <v>1</v>
      </c>
      <c r="ECZ1000">
        <v>1</v>
      </c>
      <c r="EDA1000">
        <v>1</v>
      </c>
      <c r="EDB1000">
        <v>1</v>
      </c>
      <c r="EDC1000">
        <v>1</v>
      </c>
      <c r="EDD1000">
        <v>1</v>
      </c>
      <c r="EDE1000">
        <v>1</v>
      </c>
      <c r="EDF1000">
        <v>1</v>
      </c>
      <c r="EDG1000">
        <v>1</v>
      </c>
      <c r="EDH1000">
        <v>1</v>
      </c>
      <c r="EDI1000">
        <v>1</v>
      </c>
      <c r="EDJ1000">
        <v>1</v>
      </c>
      <c r="EDK1000">
        <v>1</v>
      </c>
      <c r="EDL1000">
        <v>1</v>
      </c>
      <c r="EDM1000">
        <v>1</v>
      </c>
      <c r="EDN1000">
        <v>1</v>
      </c>
      <c r="EDO1000">
        <v>1</v>
      </c>
      <c r="EDP1000">
        <v>1</v>
      </c>
      <c r="EDQ1000">
        <v>1</v>
      </c>
      <c r="EDR1000">
        <v>1</v>
      </c>
      <c r="EDS1000">
        <v>1</v>
      </c>
      <c r="EDT1000">
        <v>1</v>
      </c>
      <c r="EDU1000">
        <v>1</v>
      </c>
      <c r="EDV1000">
        <v>1</v>
      </c>
      <c r="EDW1000">
        <v>1</v>
      </c>
      <c r="EDX1000">
        <v>1</v>
      </c>
      <c r="EDY1000">
        <v>1</v>
      </c>
      <c r="EDZ1000">
        <v>1</v>
      </c>
      <c r="EEA1000">
        <v>1</v>
      </c>
      <c r="EEB1000">
        <v>1</v>
      </c>
      <c r="EEC1000">
        <v>1</v>
      </c>
      <c r="EED1000">
        <v>1</v>
      </c>
      <c r="EEE1000">
        <v>1</v>
      </c>
      <c r="EEF1000">
        <v>1</v>
      </c>
      <c r="EEG1000">
        <v>1</v>
      </c>
      <c r="EEH1000">
        <v>1</v>
      </c>
      <c r="EEI1000">
        <v>1</v>
      </c>
      <c r="EEJ1000">
        <v>1</v>
      </c>
      <c r="EEK1000">
        <v>1</v>
      </c>
      <c r="EEL1000">
        <v>1</v>
      </c>
      <c r="EEM1000">
        <v>1</v>
      </c>
      <c r="EEN1000">
        <v>1</v>
      </c>
      <c r="EEO1000">
        <v>1</v>
      </c>
      <c r="EEP1000">
        <v>1</v>
      </c>
      <c r="EEQ1000">
        <v>1</v>
      </c>
      <c r="EER1000">
        <v>1</v>
      </c>
      <c r="EES1000">
        <v>1</v>
      </c>
      <c r="EET1000">
        <v>1</v>
      </c>
      <c r="EEU1000">
        <v>1</v>
      </c>
      <c r="EEV1000">
        <v>1</v>
      </c>
      <c r="EEW1000">
        <v>1</v>
      </c>
      <c r="EEX1000">
        <v>1</v>
      </c>
      <c r="EEY1000">
        <v>1</v>
      </c>
      <c r="EEZ1000">
        <v>1</v>
      </c>
      <c r="EFA1000">
        <v>1</v>
      </c>
      <c r="EFB1000">
        <v>1</v>
      </c>
      <c r="EFC1000">
        <v>1</v>
      </c>
      <c r="EFD1000">
        <v>1</v>
      </c>
      <c r="EFE1000">
        <v>1</v>
      </c>
      <c r="EFF1000">
        <v>1</v>
      </c>
      <c r="EFG1000">
        <v>1</v>
      </c>
      <c r="EFH1000">
        <v>1</v>
      </c>
      <c r="EFI1000">
        <v>1</v>
      </c>
      <c r="EFJ1000">
        <v>1</v>
      </c>
      <c r="EFK1000">
        <v>1</v>
      </c>
      <c r="EFL1000">
        <v>1</v>
      </c>
      <c r="EFM1000">
        <v>1</v>
      </c>
      <c r="EFN1000">
        <v>1</v>
      </c>
      <c r="EFO1000">
        <v>1</v>
      </c>
      <c r="EFP1000">
        <v>1</v>
      </c>
      <c r="EFQ1000">
        <v>1</v>
      </c>
      <c r="EFR1000">
        <v>1</v>
      </c>
      <c r="EFS1000">
        <v>1</v>
      </c>
      <c r="EFT1000">
        <v>1</v>
      </c>
      <c r="EFU1000">
        <v>1</v>
      </c>
      <c r="EFV1000">
        <v>1</v>
      </c>
      <c r="EFW1000">
        <v>1</v>
      </c>
      <c r="EFX1000">
        <v>1</v>
      </c>
      <c r="EFY1000">
        <v>1</v>
      </c>
      <c r="EFZ1000">
        <v>1</v>
      </c>
      <c r="EGA1000">
        <v>1</v>
      </c>
      <c r="EGB1000">
        <v>1</v>
      </c>
      <c r="EGC1000">
        <v>1</v>
      </c>
      <c r="EGD1000">
        <v>1</v>
      </c>
      <c r="EGE1000">
        <v>1</v>
      </c>
      <c r="EGF1000">
        <v>1</v>
      </c>
      <c r="EGG1000">
        <v>1</v>
      </c>
      <c r="EGH1000">
        <v>1</v>
      </c>
      <c r="EGI1000">
        <v>1</v>
      </c>
      <c r="EGJ1000">
        <v>1</v>
      </c>
      <c r="EGK1000">
        <v>1</v>
      </c>
      <c r="EGL1000">
        <v>1</v>
      </c>
      <c r="EGM1000">
        <v>1</v>
      </c>
      <c r="EGN1000">
        <v>1</v>
      </c>
      <c r="EGO1000">
        <v>1</v>
      </c>
      <c r="EGP1000">
        <v>1</v>
      </c>
      <c r="EGQ1000">
        <v>1</v>
      </c>
      <c r="EGR1000">
        <v>1</v>
      </c>
      <c r="EGS1000">
        <v>1</v>
      </c>
      <c r="EGT1000">
        <v>1</v>
      </c>
      <c r="EGU1000">
        <v>1</v>
      </c>
      <c r="EGV1000">
        <v>1</v>
      </c>
      <c r="EGW1000">
        <v>1</v>
      </c>
      <c r="EGX1000">
        <v>1</v>
      </c>
      <c r="EGY1000">
        <v>1</v>
      </c>
      <c r="EGZ1000">
        <v>1</v>
      </c>
      <c r="EHA1000">
        <v>1</v>
      </c>
      <c r="EHB1000">
        <v>1</v>
      </c>
      <c r="EHC1000">
        <v>1</v>
      </c>
      <c r="EHD1000">
        <v>1</v>
      </c>
      <c r="EHE1000">
        <v>1</v>
      </c>
      <c r="EHF1000">
        <v>1</v>
      </c>
      <c r="EHG1000">
        <v>1</v>
      </c>
      <c r="EHH1000">
        <v>1</v>
      </c>
      <c r="EHI1000">
        <v>1</v>
      </c>
      <c r="EHJ1000">
        <v>1</v>
      </c>
      <c r="EHK1000">
        <v>1</v>
      </c>
      <c r="EHL1000">
        <v>1</v>
      </c>
      <c r="EHM1000">
        <v>1</v>
      </c>
      <c r="EHN1000">
        <v>1</v>
      </c>
      <c r="EHO1000">
        <v>1</v>
      </c>
      <c r="EHP1000">
        <v>1</v>
      </c>
      <c r="EHQ1000">
        <v>1</v>
      </c>
      <c r="EHR1000">
        <v>1</v>
      </c>
      <c r="EHS1000">
        <v>1</v>
      </c>
      <c r="EHT1000">
        <v>1</v>
      </c>
      <c r="EHU1000">
        <v>1</v>
      </c>
      <c r="EHV1000">
        <v>1</v>
      </c>
      <c r="EHW1000">
        <v>1</v>
      </c>
      <c r="EHX1000">
        <v>1</v>
      </c>
      <c r="EHY1000">
        <v>1</v>
      </c>
      <c r="EHZ1000">
        <v>1</v>
      </c>
      <c r="EIA1000">
        <v>1</v>
      </c>
      <c r="EIB1000">
        <v>1</v>
      </c>
      <c r="EIC1000">
        <v>1</v>
      </c>
      <c r="EID1000">
        <v>1</v>
      </c>
      <c r="EIE1000">
        <v>1</v>
      </c>
      <c r="EIF1000">
        <v>1</v>
      </c>
      <c r="EIG1000">
        <v>1</v>
      </c>
      <c r="EIH1000">
        <v>1</v>
      </c>
      <c r="EII1000">
        <v>1</v>
      </c>
      <c r="EIJ1000">
        <v>1</v>
      </c>
      <c r="EIK1000">
        <v>1</v>
      </c>
      <c r="EIL1000">
        <v>1</v>
      </c>
      <c r="EIM1000">
        <v>1</v>
      </c>
      <c r="EIN1000">
        <v>1</v>
      </c>
      <c r="EIO1000">
        <v>1</v>
      </c>
      <c r="EIP1000">
        <v>1</v>
      </c>
      <c r="EIQ1000">
        <v>1</v>
      </c>
      <c r="EIR1000">
        <v>1</v>
      </c>
      <c r="EIS1000">
        <v>1</v>
      </c>
      <c r="EIT1000">
        <v>1</v>
      </c>
      <c r="EIU1000">
        <v>1</v>
      </c>
      <c r="EIV1000">
        <v>1</v>
      </c>
      <c r="EIW1000">
        <v>1</v>
      </c>
      <c r="EIX1000">
        <v>1</v>
      </c>
      <c r="EIY1000">
        <v>1</v>
      </c>
      <c r="EIZ1000">
        <v>1</v>
      </c>
      <c r="EJA1000">
        <v>1</v>
      </c>
      <c r="EJB1000">
        <v>1</v>
      </c>
      <c r="EJC1000">
        <v>1</v>
      </c>
      <c r="EJD1000">
        <v>1</v>
      </c>
      <c r="EJE1000">
        <v>1</v>
      </c>
      <c r="EJF1000">
        <v>1</v>
      </c>
      <c r="EJG1000">
        <v>1</v>
      </c>
      <c r="EJH1000">
        <v>1</v>
      </c>
      <c r="EJI1000">
        <v>1</v>
      </c>
      <c r="EJJ1000">
        <v>1</v>
      </c>
      <c r="EJK1000">
        <v>1</v>
      </c>
      <c r="EJL1000">
        <v>1</v>
      </c>
      <c r="EJM1000">
        <v>1</v>
      </c>
      <c r="EJN1000">
        <v>1</v>
      </c>
      <c r="EJO1000">
        <v>1</v>
      </c>
      <c r="EJP1000">
        <v>1</v>
      </c>
      <c r="EJQ1000">
        <v>1</v>
      </c>
      <c r="EJR1000">
        <v>1</v>
      </c>
      <c r="EJS1000">
        <v>1</v>
      </c>
      <c r="EJT1000">
        <v>1</v>
      </c>
      <c r="EJU1000">
        <v>1</v>
      </c>
      <c r="EJV1000">
        <v>1</v>
      </c>
      <c r="EJW1000">
        <v>1</v>
      </c>
      <c r="EJX1000">
        <v>1</v>
      </c>
      <c r="EJY1000">
        <v>1</v>
      </c>
      <c r="EJZ1000">
        <v>1</v>
      </c>
      <c r="EKA1000">
        <v>1</v>
      </c>
      <c r="EKB1000">
        <v>1</v>
      </c>
      <c r="EKC1000">
        <v>1</v>
      </c>
      <c r="EKD1000">
        <v>1</v>
      </c>
      <c r="EKE1000">
        <v>1</v>
      </c>
      <c r="EKF1000">
        <v>1</v>
      </c>
      <c r="EKG1000">
        <v>1</v>
      </c>
      <c r="EKH1000">
        <v>1</v>
      </c>
      <c r="EKI1000">
        <v>1</v>
      </c>
      <c r="EKJ1000">
        <v>1</v>
      </c>
      <c r="EKK1000">
        <v>1</v>
      </c>
      <c r="EKL1000">
        <v>1</v>
      </c>
      <c r="EKM1000">
        <v>1</v>
      </c>
      <c r="EKN1000">
        <v>1</v>
      </c>
      <c r="EKO1000">
        <v>1</v>
      </c>
      <c r="EKP1000">
        <v>1</v>
      </c>
      <c r="EKQ1000">
        <v>1</v>
      </c>
      <c r="EKR1000">
        <v>1</v>
      </c>
      <c r="EKS1000">
        <v>1</v>
      </c>
      <c r="EKT1000">
        <v>1</v>
      </c>
      <c r="EKU1000">
        <v>1</v>
      </c>
      <c r="EKV1000">
        <v>1</v>
      </c>
      <c r="EKW1000">
        <v>1</v>
      </c>
      <c r="EKX1000">
        <v>1</v>
      </c>
      <c r="EKY1000">
        <v>1</v>
      </c>
      <c r="EKZ1000">
        <v>1</v>
      </c>
      <c r="ELA1000">
        <v>1</v>
      </c>
      <c r="ELB1000">
        <v>1</v>
      </c>
      <c r="ELC1000">
        <v>1</v>
      </c>
      <c r="ELD1000">
        <v>1</v>
      </c>
      <c r="ELE1000">
        <v>1</v>
      </c>
      <c r="ELF1000">
        <v>1</v>
      </c>
      <c r="ELG1000">
        <v>1</v>
      </c>
      <c r="ELH1000">
        <v>1</v>
      </c>
      <c r="ELI1000">
        <v>1</v>
      </c>
      <c r="ELJ1000">
        <v>1</v>
      </c>
      <c r="ELK1000">
        <v>1</v>
      </c>
      <c r="ELL1000">
        <v>1</v>
      </c>
      <c r="ELM1000">
        <v>1</v>
      </c>
      <c r="ELN1000">
        <v>1</v>
      </c>
      <c r="ELO1000">
        <v>1</v>
      </c>
      <c r="ELP1000">
        <v>1</v>
      </c>
      <c r="ELQ1000">
        <v>1</v>
      </c>
      <c r="ELR1000">
        <v>1</v>
      </c>
      <c r="ELS1000">
        <v>1</v>
      </c>
      <c r="ELT1000">
        <v>1</v>
      </c>
      <c r="ELU1000">
        <v>1</v>
      </c>
      <c r="ELV1000">
        <v>1</v>
      </c>
      <c r="ELW1000">
        <v>1</v>
      </c>
      <c r="ELX1000">
        <v>1</v>
      </c>
      <c r="ELY1000">
        <v>1</v>
      </c>
      <c r="ELZ1000">
        <v>1</v>
      </c>
      <c r="EMA1000">
        <v>1</v>
      </c>
      <c r="EMB1000">
        <v>1</v>
      </c>
      <c r="EMC1000">
        <v>1</v>
      </c>
      <c r="EMD1000">
        <v>1</v>
      </c>
      <c r="EME1000">
        <v>1</v>
      </c>
      <c r="EMF1000">
        <v>1</v>
      </c>
      <c r="EMG1000">
        <v>1</v>
      </c>
      <c r="EMH1000">
        <v>1</v>
      </c>
      <c r="EMI1000">
        <v>1</v>
      </c>
      <c r="EMJ1000">
        <v>1</v>
      </c>
      <c r="EMK1000">
        <v>1</v>
      </c>
      <c r="EML1000">
        <v>1</v>
      </c>
      <c r="EMM1000">
        <v>1</v>
      </c>
      <c r="EMN1000">
        <v>1</v>
      </c>
      <c r="EMO1000">
        <v>1</v>
      </c>
      <c r="EMP1000">
        <v>1</v>
      </c>
      <c r="EMQ1000">
        <v>1</v>
      </c>
      <c r="EMR1000">
        <v>1</v>
      </c>
      <c r="EMS1000">
        <v>1</v>
      </c>
      <c r="EMT1000">
        <v>1</v>
      </c>
      <c r="EMU1000">
        <v>1</v>
      </c>
      <c r="EMV1000">
        <v>1</v>
      </c>
      <c r="EMW1000">
        <v>1</v>
      </c>
      <c r="EMX1000">
        <v>1</v>
      </c>
      <c r="EMY1000">
        <v>1</v>
      </c>
      <c r="EMZ1000">
        <v>1</v>
      </c>
      <c r="ENA1000">
        <v>1</v>
      </c>
      <c r="ENB1000">
        <v>1</v>
      </c>
      <c r="ENC1000">
        <v>1</v>
      </c>
      <c r="END1000">
        <v>1</v>
      </c>
      <c r="ENE1000">
        <v>1</v>
      </c>
      <c r="ENF1000">
        <v>1</v>
      </c>
      <c r="ENG1000">
        <v>1</v>
      </c>
      <c r="ENH1000">
        <v>1</v>
      </c>
      <c r="ENI1000">
        <v>1</v>
      </c>
      <c r="ENJ1000">
        <v>1</v>
      </c>
      <c r="ENK1000">
        <v>1</v>
      </c>
      <c r="ENL1000">
        <v>1</v>
      </c>
      <c r="ENM1000">
        <v>1</v>
      </c>
      <c r="ENN1000">
        <v>1</v>
      </c>
      <c r="ENO1000">
        <v>1</v>
      </c>
      <c r="ENP1000">
        <v>1</v>
      </c>
      <c r="ENQ1000">
        <v>1</v>
      </c>
      <c r="ENR1000">
        <v>1</v>
      </c>
      <c r="ENS1000">
        <v>1</v>
      </c>
      <c r="ENT1000">
        <v>1</v>
      </c>
      <c r="ENU1000">
        <v>1</v>
      </c>
      <c r="ENV1000">
        <v>1</v>
      </c>
      <c r="ENW1000">
        <v>1</v>
      </c>
      <c r="ENX1000">
        <v>1</v>
      </c>
      <c r="ENY1000">
        <v>1</v>
      </c>
      <c r="ENZ1000">
        <v>1</v>
      </c>
      <c r="EOA1000">
        <v>1</v>
      </c>
      <c r="EOB1000">
        <v>1</v>
      </c>
      <c r="EOC1000">
        <v>1</v>
      </c>
      <c r="EOD1000">
        <v>1</v>
      </c>
      <c r="EOE1000">
        <v>1</v>
      </c>
      <c r="EOF1000">
        <v>1</v>
      </c>
      <c r="EOG1000">
        <v>1</v>
      </c>
      <c r="EOH1000">
        <v>1</v>
      </c>
      <c r="EOI1000">
        <v>1</v>
      </c>
      <c r="EOJ1000">
        <v>1</v>
      </c>
      <c r="EOK1000">
        <v>1</v>
      </c>
      <c r="EOL1000">
        <v>1</v>
      </c>
      <c r="EOM1000">
        <v>1</v>
      </c>
      <c r="EON1000">
        <v>1</v>
      </c>
      <c r="EOO1000">
        <v>1</v>
      </c>
      <c r="EOP1000">
        <v>1</v>
      </c>
      <c r="EOQ1000">
        <v>1</v>
      </c>
      <c r="EOR1000">
        <v>1</v>
      </c>
      <c r="EOS1000">
        <v>1</v>
      </c>
      <c r="EOT1000">
        <v>1</v>
      </c>
      <c r="EOU1000">
        <v>1</v>
      </c>
      <c r="EOV1000">
        <v>1</v>
      </c>
      <c r="EOW1000">
        <v>1</v>
      </c>
      <c r="EOX1000">
        <v>1</v>
      </c>
      <c r="EOY1000">
        <v>1</v>
      </c>
      <c r="EOZ1000">
        <v>1</v>
      </c>
      <c r="EPA1000">
        <v>1</v>
      </c>
      <c r="EPB1000">
        <v>1</v>
      </c>
      <c r="EPC1000">
        <v>1</v>
      </c>
      <c r="EPD1000">
        <v>1</v>
      </c>
      <c r="EPE1000">
        <v>1</v>
      </c>
      <c r="EPF1000">
        <v>1</v>
      </c>
      <c r="EPG1000">
        <v>1</v>
      </c>
      <c r="EPH1000">
        <v>1</v>
      </c>
      <c r="EPI1000">
        <v>1</v>
      </c>
      <c r="EPJ1000">
        <v>1</v>
      </c>
      <c r="EPK1000">
        <v>1</v>
      </c>
      <c r="EPL1000">
        <v>1</v>
      </c>
      <c r="EPM1000">
        <v>1</v>
      </c>
      <c r="EPN1000">
        <v>1</v>
      </c>
      <c r="EPO1000">
        <v>1</v>
      </c>
      <c r="EPP1000">
        <v>1</v>
      </c>
      <c r="EPQ1000">
        <v>1</v>
      </c>
      <c r="EPR1000">
        <v>1</v>
      </c>
      <c r="EPS1000">
        <v>1</v>
      </c>
      <c r="EPT1000">
        <v>1</v>
      </c>
      <c r="EPU1000">
        <v>1</v>
      </c>
      <c r="EPV1000">
        <v>1</v>
      </c>
      <c r="EPW1000">
        <v>1</v>
      </c>
      <c r="EPX1000">
        <v>1</v>
      </c>
      <c r="EPY1000">
        <v>1</v>
      </c>
      <c r="EPZ1000">
        <v>1</v>
      </c>
      <c r="EQA1000">
        <v>1</v>
      </c>
      <c r="EQB1000">
        <v>1</v>
      </c>
      <c r="EQC1000">
        <v>1</v>
      </c>
      <c r="EQD1000">
        <v>1</v>
      </c>
      <c r="EQE1000">
        <v>1</v>
      </c>
      <c r="EQF1000">
        <v>1</v>
      </c>
      <c r="EQG1000">
        <v>1</v>
      </c>
      <c r="EQH1000">
        <v>1</v>
      </c>
      <c r="EQI1000">
        <v>1</v>
      </c>
      <c r="EQJ1000">
        <v>1</v>
      </c>
      <c r="EQK1000">
        <v>1</v>
      </c>
      <c r="EQL1000">
        <v>1</v>
      </c>
      <c r="EQM1000">
        <v>1</v>
      </c>
      <c r="EQN1000">
        <v>1</v>
      </c>
      <c r="EQO1000">
        <v>1</v>
      </c>
      <c r="EQP1000">
        <v>1</v>
      </c>
      <c r="EQQ1000">
        <v>1</v>
      </c>
      <c r="EQR1000">
        <v>1</v>
      </c>
      <c r="EQS1000">
        <v>1</v>
      </c>
      <c r="EQT1000">
        <v>1</v>
      </c>
      <c r="EQU1000">
        <v>1</v>
      </c>
      <c r="EQV1000">
        <v>1</v>
      </c>
      <c r="EQW1000">
        <v>1</v>
      </c>
      <c r="EQX1000">
        <v>1</v>
      </c>
      <c r="EQY1000">
        <v>1</v>
      </c>
      <c r="EQZ1000">
        <v>1</v>
      </c>
      <c r="ERA1000">
        <v>1</v>
      </c>
      <c r="ERB1000">
        <v>1</v>
      </c>
      <c r="ERC1000">
        <v>1</v>
      </c>
      <c r="ERD1000">
        <v>1</v>
      </c>
      <c r="ERE1000">
        <v>1</v>
      </c>
      <c r="ERF1000">
        <v>1</v>
      </c>
      <c r="ERG1000">
        <v>1</v>
      </c>
      <c r="ERH1000">
        <v>1</v>
      </c>
      <c r="ERI1000">
        <v>1</v>
      </c>
      <c r="ERJ1000">
        <v>1</v>
      </c>
      <c r="ERK1000">
        <v>1</v>
      </c>
      <c r="ERL1000">
        <v>1</v>
      </c>
      <c r="ERM1000">
        <v>1</v>
      </c>
      <c r="ERN1000">
        <v>1</v>
      </c>
      <c r="ERO1000">
        <v>1</v>
      </c>
      <c r="ERP1000">
        <v>1</v>
      </c>
      <c r="ERQ1000">
        <v>1</v>
      </c>
      <c r="ERR1000">
        <v>1</v>
      </c>
      <c r="ERS1000">
        <v>1</v>
      </c>
      <c r="ERT1000">
        <v>1</v>
      </c>
      <c r="ERU1000">
        <v>1</v>
      </c>
      <c r="ERV1000">
        <v>1</v>
      </c>
      <c r="ERW1000">
        <v>1</v>
      </c>
      <c r="ERX1000">
        <v>1</v>
      </c>
      <c r="ERY1000">
        <v>1</v>
      </c>
      <c r="ERZ1000">
        <v>1</v>
      </c>
      <c r="ESA1000">
        <v>1</v>
      </c>
      <c r="ESB1000">
        <v>1</v>
      </c>
      <c r="ESC1000">
        <v>1</v>
      </c>
      <c r="ESD1000">
        <v>1</v>
      </c>
      <c r="ESE1000">
        <v>1</v>
      </c>
      <c r="ESF1000">
        <v>1</v>
      </c>
      <c r="ESG1000">
        <v>1</v>
      </c>
      <c r="ESH1000">
        <v>1</v>
      </c>
      <c r="ESI1000">
        <v>1</v>
      </c>
      <c r="ESJ1000">
        <v>1</v>
      </c>
      <c r="ESK1000">
        <v>1</v>
      </c>
      <c r="ESL1000">
        <v>1</v>
      </c>
      <c r="ESM1000">
        <v>1</v>
      </c>
      <c r="ESN1000">
        <v>1</v>
      </c>
      <c r="ESO1000">
        <v>1</v>
      </c>
      <c r="ESP1000">
        <v>1</v>
      </c>
      <c r="ESQ1000">
        <v>1</v>
      </c>
      <c r="ESR1000">
        <v>1</v>
      </c>
      <c r="ESS1000">
        <v>1</v>
      </c>
      <c r="EST1000">
        <v>1</v>
      </c>
      <c r="ESU1000">
        <v>1</v>
      </c>
      <c r="ESV1000">
        <v>1</v>
      </c>
      <c r="ESW1000">
        <v>1</v>
      </c>
      <c r="ESX1000">
        <v>1</v>
      </c>
      <c r="ESY1000">
        <v>1</v>
      </c>
      <c r="ESZ1000">
        <v>1</v>
      </c>
      <c r="ETA1000">
        <v>1</v>
      </c>
      <c r="ETB1000">
        <v>1</v>
      </c>
      <c r="ETC1000">
        <v>1</v>
      </c>
      <c r="ETD1000">
        <v>1</v>
      </c>
      <c r="ETE1000">
        <v>1</v>
      </c>
      <c r="ETF1000">
        <v>1</v>
      </c>
      <c r="ETG1000">
        <v>1</v>
      </c>
      <c r="ETH1000">
        <v>1</v>
      </c>
      <c r="ETI1000">
        <v>1</v>
      </c>
      <c r="ETJ1000">
        <v>1</v>
      </c>
      <c r="ETK1000">
        <v>1</v>
      </c>
      <c r="ETL1000">
        <v>1</v>
      </c>
      <c r="ETM1000">
        <v>1</v>
      </c>
      <c r="ETN1000">
        <v>1</v>
      </c>
      <c r="ETO1000">
        <v>1</v>
      </c>
      <c r="ETP1000">
        <v>1</v>
      </c>
      <c r="ETQ1000">
        <v>1</v>
      </c>
      <c r="ETR1000">
        <v>1</v>
      </c>
      <c r="ETS1000">
        <v>1</v>
      </c>
      <c r="ETT1000">
        <v>1</v>
      </c>
      <c r="ETU1000">
        <v>1</v>
      </c>
      <c r="ETV1000">
        <v>1</v>
      </c>
      <c r="ETW1000">
        <v>1</v>
      </c>
      <c r="ETX1000">
        <v>1</v>
      </c>
      <c r="ETY1000">
        <v>1</v>
      </c>
      <c r="ETZ1000">
        <v>1</v>
      </c>
      <c r="EUA1000">
        <v>1</v>
      </c>
      <c r="EUB1000">
        <v>1</v>
      </c>
      <c r="EUC1000">
        <v>1</v>
      </c>
      <c r="EUD1000">
        <v>1</v>
      </c>
      <c r="EUE1000">
        <v>1</v>
      </c>
      <c r="EUF1000">
        <v>1</v>
      </c>
      <c r="EUG1000">
        <v>1</v>
      </c>
      <c r="EUH1000">
        <v>1</v>
      </c>
      <c r="EUI1000">
        <v>1</v>
      </c>
      <c r="EUJ1000">
        <v>1</v>
      </c>
      <c r="EUK1000">
        <v>1</v>
      </c>
      <c r="EUL1000">
        <v>1</v>
      </c>
      <c r="EUM1000">
        <v>1</v>
      </c>
      <c r="EUN1000">
        <v>1</v>
      </c>
      <c r="EUO1000">
        <v>1</v>
      </c>
      <c r="EUP1000">
        <v>1</v>
      </c>
      <c r="EUQ1000">
        <v>1</v>
      </c>
      <c r="EUR1000">
        <v>1</v>
      </c>
      <c r="EUS1000">
        <v>1</v>
      </c>
      <c r="EUT1000">
        <v>1</v>
      </c>
      <c r="EUU1000">
        <v>1</v>
      </c>
      <c r="EUV1000">
        <v>1</v>
      </c>
      <c r="EUW1000">
        <v>1</v>
      </c>
      <c r="EUX1000">
        <v>1</v>
      </c>
      <c r="EUY1000">
        <v>1</v>
      </c>
      <c r="EUZ1000">
        <v>1</v>
      </c>
      <c r="EVA1000">
        <v>1</v>
      </c>
      <c r="EVB1000">
        <v>1</v>
      </c>
      <c r="EVC1000">
        <v>1</v>
      </c>
      <c r="EVD1000">
        <v>1</v>
      </c>
      <c r="EVE1000">
        <v>1</v>
      </c>
      <c r="EVF1000">
        <v>1</v>
      </c>
      <c r="EVG1000">
        <v>1</v>
      </c>
      <c r="EVH1000">
        <v>1</v>
      </c>
      <c r="EVI1000">
        <v>1</v>
      </c>
      <c r="EVJ1000">
        <v>1</v>
      </c>
      <c r="EVK1000">
        <v>1</v>
      </c>
      <c r="EVL1000">
        <v>1</v>
      </c>
      <c r="EVM1000">
        <v>1</v>
      </c>
      <c r="EVN1000">
        <v>1</v>
      </c>
      <c r="EVO1000">
        <v>1</v>
      </c>
      <c r="EVP1000">
        <v>1</v>
      </c>
      <c r="EVQ1000">
        <v>1</v>
      </c>
      <c r="EVR1000">
        <v>1</v>
      </c>
      <c r="EVS1000">
        <v>1</v>
      </c>
      <c r="EVT1000">
        <v>1</v>
      </c>
      <c r="EVU1000">
        <v>1</v>
      </c>
      <c r="EVV1000">
        <v>1</v>
      </c>
      <c r="EVW1000">
        <v>1</v>
      </c>
      <c r="EVX1000">
        <v>1</v>
      </c>
      <c r="EVY1000">
        <v>1</v>
      </c>
      <c r="EVZ1000">
        <v>1</v>
      </c>
      <c r="EWA1000">
        <v>1</v>
      </c>
      <c r="EWB1000">
        <v>1</v>
      </c>
      <c r="EWC1000">
        <v>1</v>
      </c>
      <c r="EWD1000">
        <v>1</v>
      </c>
      <c r="EWE1000">
        <v>1</v>
      </c>
      <c r="EWF1000">
        <v>1</v>
      </c>
      <c r="EWG1000">
        <v>1</v>
      </c>
      <c r="EWH1000">
        <v>1</v>
      </c>
      <c r="EWI1000">
        <v>1</v>
      </c>
      <c r="EWJ1000">
        <v>1</v>
      </c>
      <c r="EWK1000">
        <v>1</v>
      </c>
      <c r="EWL1000">
        <v>1</v>
      </c>
      <c r="EWM1000">
        <v>1</v>
      </c>
      <c r="EWN1000">
        <v>1</v>
      </c>
      <c r="EWO1000">
        <v>1</v>
      </c>
      <c r="EWP1000">
        <v>1</v>
      </c>
      <c r="EWQ1000">
        <v>1</v>
      </c>
      <c r="EWR1000">
        <v>1</v>
      </c>
      <c r="EWS1000">
        <v>1</v>
      </c>
      <c r="EWT1000">
        <v>1</v>
      </c>
      <c r="EWU1000">
        <v>1</v>
      </c>
      <c r="EWV1000">
        <v>1</v>
      </c>
      <c r="EWW1000">
        <v>1</v>
      </c>
      <c r="EWX1000">
        <v>1</v>
      </c>
      <c r="EWY1000">
        <v>1</v>
      </c>
      <c r="EWZ1000">
        <v>1</v>
      </c>
      <c r="EXA1000">
        <v>1</v>
      </c>
      <c r="EXB1000">
        <v>1</v>
      </c>
      <c r="EXC1000">
        <v>1</v>
      </c>
      <c r="EXD1000">
        <v>1</v>
      </c>
      <c r="EXE1000">
        <v>1</v>
      </c>
      <c r="EXF1000">
        <v>1</v>
      </c>
      <c r="EXG1000">
        <v>1</v>
      </c>
      <c r="EXH1000">
        <v>1</v>
      </c>
      <c r="EXI1000">
        <v>1</v>
      </c>
      <c r="EXJ1000">
        <v>1</v>
      </c>
      <c r="EXK1000">
        <v>1</v>
      </c>
      <c r="EXL1000">
        <v>1</v>
      </c>
      <c r="EXM1000">
        <v>1</v>
      </c>
      <c r="EXN1000">
        <v>1</v>
      </c>
      <c r="EXO1000">
        <v>1</v>
      </c>
      <c r="EXP1000">
        <v>1</v>
      </c>
      <c r="EXQ1000">
        <v>1</v>
      </c>
      <c r="EXR1000">
        <v>1</v>
      </c>
      <c r="EXS1000">
        <v>1</v>
      </c>
      <c r="EXT1000">
        <v>1</v>
      </c>
      <c r="EXU1000">
        <v>1</v>
      </c>
      <c r="EXV1000">
        <v>1</v>
      </c>
      <c r="EXW1000">
        <v>1</v>
      </c>
      <c r="EXX1000">
        <v>1</v>
      </c>
      <c r="EXY1000">
        <v>1</v>
      </c>
      <c r="EXZ1000">
        <v>1</v>
      </c>
      <c r="EYA1000">
        <v>1</v>
      </c>
      <c r="EYB1000">
        <v>1</v>
      </c>
      <c r="EYC1000">
        <v>1</v>
      </c>
      <c r="EYD1000">
        <v>1</v>
      </c>
      <c r="EYE1000">
        <v>1</v>
      </c>
      <c r="EYF1000">
        <v>1</v>
      </c>
      <c r="EYG1000">
        <v>1</v>
      </c>
      <c r="EYH1000">
        <v>1</v>
      </c>
      <c r="EYI1000">
        <v>1</v>
      </c>
      <c r="EYJ1000">
        <v>1</v>
      </c>
      <c r="EYK1000">
        <v>1</v>
      </c>
      <c r="EYL1000">
        <v>1</v>
      </c>
      <c r="EYM1000">
        <v>1</v>
      </c>
      <c r="EYN1000">
        <v>1</v>
      </c>
      <c r="EYO1000">
        <v>1</v>
      </c>
      <c r="EYP1000">
        <v>1</v>
      </c>
      <c r="EYQ1000">
        <v>1</v>
      </c>
      <c r="EYR1000">
        <v>1</v>
      </c>
      <c r="EYS1000">
        <v>1</v>
      </c>
      <c r="EYT1000">
        <v>1</v>
      </c>
      <c r="EYU1000">
        <v>1</v>
      </c>
      <c r="EYV1000">
        <v>1</v>
      </c>
      <c r="EYW1000">
        <v>1</v>
      </c>
      <c r="EYX1000">
        <v>1</v>
      </c>
      <c r="EYY1000">
        <v>1</v>
      </c>
      <c r="EYZ1000">
        <v>1</v>
      </c>
      <c r="EZA1000">
        <v>1</v>
      </c>
      <c r="EZB1000">
        <v>1</v>
      </c>
      <c r="EZC1000">
        <v>1</v>
      </c>
      <c r="EZD1000">
        <v>1</v>
      </c>
      <c r="EZE1000">
        <v>1</v>
      </c>
      <c r="EZF1000">
        <v>1</v>
      </c>
      <c r="EZG1000">
        <v>1</v>
      </c>
      <c r="EZH1000">
        <v>1</v>
      </c>
      <c r="EZI1000">
        <v>1</v>
      </c>
      <c r="EZJ1000">
        <v>1</v>
      </c>
      <c r="EZK1000">
        <v>1</v>
      </c>
      <c r="EZL1000">
        <v>1</v>
      </c>
      <c r="EZM1000">
        <v>1</v>
      </c>
      <c r="EZN1000">
        <v>1</v>
      </c>
      <c r="EZO1000">
        <v>1</v>
      </c>
      <c r="EZP1000">
        <v>1</v>
      </c>
      <c r="EZQ1000">
        <v>1</v>
      </c>
      <c r="EZR1000">
        <v>1</v>
      </c>
      <c r="EZS1000">
        <v>1</v>
      </c>
      <c r="EZT1000">
        <v>1</v>
      </c>
      <c r="EZU1000">
        <v>1</v>
      </c>
      <c r="EZV1000">
        <v>1</v>
      </c>
      <c r="EZW1000">
        <v>1</v>
      </c>
      <c r="EZX1000">
        <v>1</v>
      </c>
      <c r="EZY1000">
        <v>1</v>
      </c>
      <c r="EZZ1000">
        <v>1</v>
      </c>
      <c r="FAA1000">
        <v>1</v>
      </c>
      <c r="FAB1000">
        <v>1</v>
      </c>
      <c r="FAC1000">
        <v>1</v>
      </c>
      <c r="FAD1000">
        <v>1</v>
      </c>
      <c r="FAE1000">
        <v>1</v>
      </c>
      <c r="FAF1000">
        <v>1</v>
      </c>
      <c r="FAG1000">
        <v>1</v>
      </c>
      <c r="FAH1000">
        <v>1</v>
      </c>
      <c r="FAI1000">
        <v>1</v>
      </c>
      <c r="FAJ1000">
        <v>1</v>
      </c>
      <c r="FAK1000">
        <v>1</v>
      </c>
      <c r="FAL1000">
        <v>1</v>
      </c>
      <c r="FAM1000">
        <v>1</v>
      </c>
      <c r="FAN1000">
        <v>1</v>
      </c>
      <c r="FAO1000">
        <v>1</v>
      </c>
      <c r="FAP1000">
        <v>1</v>
      </c>
      <c r="FAQ1000">
        <v>1</v>
      </c>
      <c r="FAR1000">
        <v>1</v>
      </c>
      <c r="FAS1000">
        <v>1</v>
      </c>
      <c r="FAT1000">
        <v>1</v>
      </c>
      <c r="FAU1000">
        <v>1</v>
      </c>
      <c r="FAV1000">
        <v>1</v>
      </c>
      <c r="FAW1000">
        <v>1</v>
      </c>
      <c r="FAX1000">
        <v>1</v>
      </c>
      <c r="FAY1000">
        <v>1</v>
      </c>
      <c r="FAZ1000">
        <v>1</v>
      </c>
      <c r="FBA1000">
        <v>1</v>
      </c>
      <c r="FBB1000">
        <v>1</v>
      </c>
      <c r="FBC1000">
        <v>1</v>
      </c>
      <c r="FBD1000">
        <v>1</v>
      </c>
      <c r="FBE1000">
        <v>1</v>
      </c>
      <c r="FBF1000">
        <v>1</v>
      </c>
      <c r="FBG1000">
        <v>1</v>
      </c>
      <c r="FBH1000">
        <v>1</v>
      </c>
      <c r="FBI1000">
        <v>1</v>
      </c>
      <c r="FBJ1000">
        <v>1</v>
      </c>
      <c r="FBK1000">
        <v>1</v>
      </c>
      <c r="FBL1000">
        <v>1</v>
      </c>
      <c r="FBM1000">
        <v>1</v>
      </c>
      <c r="FBN1000">
        <v>1</v>
      </c>
      <c r="FBO1000">
        <v>1</v>
      </c>
      <c r="FBP1000">
        <v>1</v>
      </c>
      <c r="FBQ1000">
        <v>1</v>
      </c>
      <c r="FBR1000">
        <v>1</v>
      </c>
      <c r="FBS1000">
        <v>1</v>
      </c>
      <c r="FBT1000">
        <v>1</v>
      </c>
      <c r="FBU1000">
        <v>1</v>
      </c>
      <c r="FBV1000">
        <v>1</v>
      </c>
      <c r="FBW1000">
        <v>1</v>
      </c>
      <c r="FBX1000">
        <v>1</v>
      </c>
      <c r="FBY1000">
        <v>1</v>
      </c>
      <c r="FBZ1000">
        <v>1</v>
      </c>
      <c r="FCA1000">
        <v>1</v>
      </c>
      <c r="FCB1000">
        <v>1</v>
      </c>
      <c r="FCC1000">
        <v>1</v>
      </c>
      <c r="FCD1000">
        <v>1</v>
      </c>
      <c r="FCE1000">
        <v>1</v>
      </c>
      <c r="FCF1000">
        <v>1</v>
      </c>
      <c r="FCG1000">
        <v>1</v>
      </c>
      <c r="FCH1000">
        <v>1</v>
      </c>
      <c r="FCI1000">
        <v>1</v>
      </c>
      <c r="FCJ1000">
        <v>1</v>
      </c>
      <c r="FCK1000">
        <v>1</v>
      </c>
      <c r="FCL1000">
        <v>1</v>
      </c>
      <c r="FCM1000">
        <v>1</v>
      </c>
      <c r="FCN1000">
        <v>1</v>
      </c>
      <c r="FCO1000">
        <v>1</v>
      </c>
      <c r="FCP1000">
        <v>1</v>
      </c>
      <c r="FCQ1000">
        <v>1</v>
      </c>
      <c r="FCR1000">
        <v>1</v>
      </c>
      <c r="FCS1000">
        <v>1</v>
      </c>
      <c r="FCT1000">
        <v>1</v>
      </c>
      <c r="FCU1000">
        <v>1</v>
      </c>
      <c r="FCV1000">
        <v>1</v>
      </c>
      <c r="FCW1000">
        <v>1</v>
      </c>
      <c r="FCX1000">
        <v>1</v>
      </c>
      <c r="FCY1000">
        <v>1</v>
      </c>
      <c r="FCZ1000">
        <v>1</v>
      </c>
      <c r="FDA1000">
        <v>1</v>
      </c>
      <c r="FDB1000">
        <v>1</v>
      </c>
      <c r="FDC1000">
        <v>1</v>
      </c>
      <c r="FDD1000">
        <v>1</v>
      </c>
      <c r="FDE1000">
        <v>1</v>
      </c>
      <c r="FDF1000">
        <v>1</v>
      </c>
      <c r="FDG1000">
        <v>1</v>
      </c>
      <c r="FDH1000">
        <v>1</v>
      </c>
      <c r="FDI1000">
        <v>1</v>
      </c>
      <c r="FDJ1000">
        <v>1</v>
      </c>
      <c r="FDK1000">
        <v>1</v>
      </c>
      <c r="FDL1000">
        <v>1</v>
      </c>
      <c r="FDM1000">
        <v>1</v>
      </c>
      <c r="FDN1000">
        <v>1</v>
      </c>
      <c r="FDO1000">
        <v>1</v>
      </c>
      <c r="FDP1000">
        <v>1</v>
      </c>
      <c r="FDQ1000">
        <v>1</v>
      </c>
      <c r="FDR1000">
        <v>1</v>
      </c>
      <c r="FDS1000">
        <v>1</v>
      </c>
      <c r="FDT1000">
        <v>1</v>
      </c>
      <c r="FDU1000">
        <v>1</v>
      </c>
      <c r="FDV1000">
        <v>1</v>
      </c>
      <c r="FDW1000">
        <v>1</v>
      </c>
      <c r="FDX1000">
        <v>1</v>
      </c>
      <c r="FDY1000">
        <v>1</v>
      </c>
      <c r="FDZ1000">
        <v>1</v>
      </c>
      <c r="FEA1000">
        <v>1</v>
      </c>
      <c r="FEB1000">
        <v>1</v>
      </c>
      <c r="FEC1000">
        <v>1</v>
      </c>
      <c r="FED1000">
        <v>1</v>
      </c>
      <c r="FEE1000">
        <v>1</v>
      </c>
      <c r="FEF1000">
        <v>1</v>
      </c>
      <c r="FEG1000">
        <v>1</v>
      </c>
      <c r="FEH1000">
        <v>1</v>
      </c>
      <c r="FEI1000">
        <v>1</v>
      </c>
      <c r="FEJ1000">
        <v>1</v>
      </c>
      <c r="FEK1000">
        <v>1</v>
      </c>
      <c r="FEL1000">
        <v>1</v>
      </c>
      <c r="FEM1000">
        <v>1</v>
      </c>
      <c r="FEN1000">
        <v>1</v>
      </c>
      <c r="FEO1000">
        <v>1</v>
      </c>
      <c r="FEP1000">
        <v>1</v>
      </c>
      <c r="FEQ1000">
        <v>1</v>
      </c>
      <c r="FER1000">
        <v>1</v>
      </c>
      <c r="FES1000">
        <v>1</v>
      </c>
      <c r="FET1000">
        <v>1</v>
      </c>
      <c r="FEU1000">
        <v>1</v>
      </c>
      <c r="FEV1000">
        <v>1</v>
      </c>
      <c r="FEW1000">
        <v>1</v>
      </c>
      <c r="FEX1000">
        <v>1</v>
      </c>
      <c r="FEY1000">
        <v>1</v>
      </c>
      <c r="FEZ1000">
        <v>1</v>
      </c>
      <c r="FFA1000">
        <v>1</v>
      </c>
      <c r="FFB1000">
        <v>1</v>
      </c>
      <c r="FFC1000">
        <v>1</v>
      </c>
      <c r="FFD1000">
        <v>1</v>
      </c>
      <c r="FFE1000">
        <v>1</v>
      </c>
      <c r="FFF1000">
        <v>1</v>
      </c>
      <c r="FFG1000">
        <v>1</v>
      </c>
      <c r="FFH1000">
        <v>1</v>
      </c>
      <c r="FFI1000">
        <v>1</v>
      </c>
      <c r="FFJ1000">
        <v>1</v>
      </c>
      <c r="FFK1000">
        <v>1</v>
      </c>
      <c r="FFL1000">
        <v>1</v>
      </c>
      <c r="FFM1000">
        <v>1</v>
      </c>
      <c r="FFN1000">
        <v>1</v>
      </c>
      <c r="FFO1000">
        <v>1</v>
      </c>
      <c r="FFP1000">
        <v>1</v>
      </c>
      <c r="FFQ1000">
        <v>1</v>
      </c>
      <c r="FFR1000">
        <v>1</v>
      </c>
      <c r="FFS1000">
        <v>1</v>
      </c>
      <c r="FFT1000">
        <v>1</v>
      </c>
      <c r="FFU1000">
        <v>1</v>
      </c>
      <c r="FFV1000">
        <v>1</v>
      </c>
      <c r="FFW1000">
        <v>1</v>
      </c>
      <c r="FFX1000">
        <v>1</v>
      </c>
      <c r="FFY1000">
        <v>1</v>
      </c>
      <c r="FFZ1000">
        <v>1</v>
      </c>
      <c r="FGA1000">
        <v>1</v>
      </c>
      <c r="FGB1000">
        <v>1</v>
      </c>
      <c r="FGC1000">
        <v>1</v>
      </c>
      <c r="FGD1000">
        <v>1</v>
      </c>
      <c r="FGE1000">
        <v>1</v>
      </c>
      <c r="FGF1000">
        <v>1</v>
      </c>
      <c r="FGG1000">
        <v>1</v>
      </c>
      <c r="FGH1000">
        <v>1</v>
      </c>
      <c r="FGI1000">
        <v>1</v>
      </c>
      <c r="FGJ1000">
        <v>1</v>
      </c>
      <c r="FGK1000">
        <v>1</v>
      </c>
      <c r="FGL1000">
        <v>1</v>
      </c>
      <c r="FGM1000">
        <v>1</v>
      </c>
      <c r="FGN1000">
        <v>1</v>
      </c>
      <c r="FGO1000">
        <v>1</v>
      </c>
      <c r="FGP1000">
        <v>1</v>
      </c>
      <c r="FGQ1000">
        <v>1</v>
      </c>
      <c r="FGR1000">
        <v>1</v>
      </c>
      <c r="FGS1000">
        <v>1</v>
      </c>
      <c r="FGT1000">
        <v>1</v>
      </c>
      <c r="FGU1000">
        <v>1</v>
      </c>
      <c r="FGV1000">
        <v>1</v>
      </c>
      <c r="FGW1000">
        <v>1</v>
      </c>
      <c r="FGX1000">
        <v>1</v>
      </c>
      <c r="FGY1000">
        <v>1</v>
      </c>
      <c r="FGZ1000">
        <v>1</v>
      </c>
      <c r="FHA1000">
        <v>1</v>
      </c>
      <c r="FHB1000">
        <v>1</v>
      </c>
      <c r="FHC1000">
        <v>1</v>
      </c>
      <c r="FHD1000">
        <v>1</v>
      </c>
      <c r="FHE1000">
        <v>1</v>
      </c>
      <c r="FHF1000">
        <v>1</v>
      </c>
      <c r="FHG1000">
        <v>1</v>
      </c>
      <c r="FHH1000">
        <v>1</v>
      </c>
      <c r="FHI1000">
        <v>1</v>
      </c>
      <c r="FHJ1000">
        <v>1</v>
      </c>
      <c r="FHK1000">
        <v>1</v>
      </c>
      <c r="FHL1000">
        <v>1</v>
      </c>
      <c r="FHM1000">
        <v>1</v>
      </c>
      <c r="FHN1000">
        <v>1</v>
      </c>
      <c r="FHO1000">
        <v>1</v>
      </c>
      <c r="FHP1000">
        <v>1</v>
      </c>
      <c r="FHQ1000">
        <v>1</v>
      </c>
      <c r="FHR1000">
        <v>1</v>
      </c>
      <c r="FHS1000">
        <v>1</v>
      </c>
      <c r="FHT1000">
        <v>1</v>
      </c>
      <c r="FHU1000">
        <v>1</v>
      </c>
      <c r="FHV1000">
        <v>1</v>
      </c>
      <c r="FHW1000">
        <v>1</v>
      </c>
      <c r="FHX1000">
        <v>1</v>
      </c>
      <c r="FHY1000">
        <v>1</v>
      </c>
      <c r="FHZ1000">
        <v>1</v>
      </c>
      <c r="FIA1000">
        <v>1</v>
      </c>
      <c r="FIB1000">
        <v>1</v>
      </c>
      <c r="FIC1000">
        <v>1</v>
      </c>
      <c r="FID1000">
        <v>1</v>
      </c>
      <c r="FIE1000">
        <v>1</v>
      </c>
      <c r="FIF1000">
        <v>1</v>
      </c>
      <c r="FIG1000">
        <v>1</v>
      </c>
      <c r="FIH1000">
        <v>1</v>
      </c>
      <c r="FII1000">
        <v>1</v>
      </c>
      <c r="FIJ1000">
        <v>1</v>
      </c>
      <c r="FIK1000">
        <v>1</v>
      </c>
      <c r="FIL1000">
        <v>1</v>
      </c>
      <c r="FIM1000">
        <v>1</v>
      </c>
      <c r="FIN1000">
        <v>1</v>
      </c>
      <c r="FIO1000">
        <v>1</v>
      </c>
      <c r="FIP1000">
        <v>1</v>
      </c>
      <c r="FIQ1000">
        <v>1</v>
      </c>
      <c r="FIR1000">
        <v>1</v>
      </c>
      <c r="FIS1000">
        <v>1</v>
      </c>
      <c r="FIT1000">
        <v>1</v>
      </c>
      <c r="FIU1000">
        <v>1</v>
      </c>
      <c r="FIV1000">
        <v>1</v>
      </c>
      <c r="FIW1000">
        <v>1</v>
      </c>
      <c r="FIX1000">
        <v>1</v>
      </c>
      <c r="FIY1000">
        <v>1</v>
      </c>
      <c r="FIZ1000">
        <v>1</v>
      </c>
      <c r="FJA1000">
        <v>1</v>
      </c>
      <c r="FJB1000">
        <v>1</v>
      </c>
      <c r="FJC1000">
        <v>1</v>
      </c>
      <c r="FJD1000">
        <v>1</v>
      </c>
      <c r="FJE1000">
        <v>1</v>
      </c>
      <c r="FJF1000">
        <v>1</v>
      </c>
      <c r="FJG1000">
        <v>1</v>
      </c>
      <c r="FJH1000">
        <v>1</v>
      </c>
      <c r="FJI1000">
        <v>1</v>
      </c>
      <c r="FJJ1000">
        <v>1</v>
      </c>
      <c r="FJK1000">
        <v>1</v>
      </c>
      <c r="FJL1000">
        <v>1</v>
      </c>
      <c r="FJM1000">
        <v>1</v>
      </c>
      <c r="FJN1000">
        <v>1</v>
      </c>
      <c r="FJO1000">
        <v>1</v>
      </c>
      <c r="FJP1000">
        <v>1</v>
      </c>
      <c r="FJQ1000">
        <v>1</v>
      </c>
      <c r="FJR1000">
        <v>1</v>
      </c>
      <c r="FJS1000">
        <v>1</v>
      </c>
      <c r="FJT1000">
        <v>1</v>
      </c>
      <c r="FJU1000">
        <v>1</v>
      </c>
      <c r="FJV1000">
        <v>1</v>
      </c>
      <c r="FJW1000">
        <v>1</v>
      </c>
      <c r="FJX1000">
        <v>1</v>
      </c>
      <c r="FJY1000">
        <v>1</v>
      </c>
      <c r="FJZ1000">
        <v>1</v>
      </c>
      <c r="FKA1000">
        <v>1</v>
      </c>
      <c r="FKB1000">
        <v>1</v>
      </c>
      <c r="FKC1000">
        <v>1</v>
      </c>
      <c r="FKD1000">
        <v>1</v>
      </c>
      <c r="FKE1000">
        <v>1</v>
      </c>
      <c r="FKF1000">
        <v>1</v>
      </c>
      <c r="FKG1000">
        <v>1</v>
      </c>
      <c r="FKH1000">
        <v>1</v>
      </c>
      <c r="FKI1000">
        <v>1</v>
      </c>
      <c r="FKJ1000">
        <v>1</v>
      </c>
      <c r="FKK1000">
        <v>1</v>
      </c>
      <c r="FKL1000">
        <v>1</v>
      </c>
      <c r="FKM1000">
        <v>1</v>
      </c>
      <c r="FKN1000">
        <v>1</v>
      </c>
      <c r="FKO1000">
        <v>1</v>
      </c>
      <c r="FKP1000">
        <v>1</v>
      </c>
      <c r="FKQ1000">
        <v>1</v>
      </c>
      <c r="FKR1000">
        <v>1</v>
      </c>
      <c r="FKS1000">
        <v>1</v>
      </c>
      <c r="FKT1000">
        <v>1</v>
      </c>
      <c r="FKU1000">
        <v>1</v>
      </c>
      <c r="FKV1000">
        <v>1</v>
      </c>
      <c r="FKW1000">
        <v>1</v>
      </c>
      <c r="FKX1000">
        <v>1</v>
      </c>
      <c r="FKY1000">
        <v>1</v>
      </c>
      <c r="FKZ1000">
        <v>1</v>
      </c>
      <c r="FLA1000">
        <v>1</v>
      </c>
      <c r="FLB1000">
        <v>1</v>
      </c>
      <c r="FLC1000">
        <v>1</v>
      </c>
      <c r="FLD1000">
        <v>1</v>
      </c>
      <c r="FLE1000">
        <v>1</v>
      </c>
      <c r="FLF1000">
        <v>1</v>
      </c>
      <c r="FLG1000">
        <v>1</v>
      </c>
      <c r="FLH1000">
        <v>1</v>
      </c>
      <c r="FLI1000">
        <v>1</v>
      </c>
      <c r="FLJ1000">
        <v>1</v>
      </c>
      <c r="FLK1000">
        <v>1</v>
      </c>
      <c r="FLL1000">
        <v>1</v>
      </c>
      <c r="FLM1000">
        <v>1</v>
      </c>
      <c r="FLN1000">
        <v>1</v>
      </c>
      <c r="FLO1000">
        <v>1</v>
      </c>
      <c r="FLP1000">
        <v>1</v>
      </c>
      <c r="FLQ1000">
        <v>1</v>
      </c>
      <c r="FLR1000">
        <v>1</v>
      </c>
      <c r="FLS1000">
        <v>1</v>
      </c>
      <c r="FLT1000">
        <v>1</v>
      </c>
      <c r="FLU1000">
        <v>1</v>
      </c>
      <c r="FLV1000">
        <v>1</v>
      </c>
      <c r="FLW1000">
        <v>1</v>
      </c>
      <c r="FLX1000">
        <v>1</v>
      </c>
      <c r="FLY1000">
        <v>1</v>
      </c>
      <c r="FLZ1000">
        <v>1</v>
      </c>
      <c r="FMA1000">
        <v>1</v>
      </c>
      <c r="FMB1000">
        <v>1</v>
      </c>
      <c r="FMC1000">
        <v>1</v>
      </c>
      <c r="FMD1000">
        <v>1</v>
      </c>
      <c r="FME1000">
        <v>1</v>
      </c>
      <c r="FMF1000">
        <v>1</v>
      </c>
      <c r="FMG1000">
        <v>1</v>
      </c>
      <c r="FMH1000">
        <v>1</v>
      </c>
      <c r="FMI1000">
        <v>1</v>
      </c>
      <c r="FMJ1000">
        <v>1</v>
      </c>
      <c r="FMK1000">
        <v>1</v>
      </c>
      <c r="FML1000">
        <v>1</v>
      </c>
      <c r="FMM1000">
        <v>1</v>
      </c>
      <c r="FMN1000">
        <v>1</v>
      </c>
      <c r="FMO1000">
        <v>1</v>
      </c>
      <c r="FMP1000">
        <v>1</v>
      </c>
      <c r="FMQ1000">
        <v>1</v>
      </c>
      <c r="FMR1000">
        <v>1</v>
      </c>
      <c r="FMS1000">
        <v>1</v>
      </c>
      <c r="FMT1000">
        <v>1</v>
      </c>
      <c r="FMU1000">
        <v>1</v>
      </c>
      <c r="FMV1000">
        <v>1</v>
      </c>
      <c r="FMW1000">
        <v>1</v>
      </c>
      <c r="FMX1000">
        <v>1</v>
      </c>
      <c r="FMY1000">
        <v>1</v>
      </c>
      <c r="FMZ1000">
        <v>1</v>
      </c>
      <c r="FNA1000">
        <v>1</v>
      </c>
      <c r="FNB1000">
        <v>1</v>
      </c>
      <c r="FNC1000">
        <v>1</v>
      </c>
      <c r="FND1000">
        <v>1</v>
      </c>
      <c r="FNE1000">
        <v>1</v>
      </c>
      <c r="FNF1000">
        <v>1</v>
      </c>
      <c r="FNG1000">
        <v>1</v>
      </c>
      <c r="FNH1000">
        <v>1</v>
      </c>
      <c r="FNI1000">
        <v>1</v>
      </c>
      <c r="FNJ1000">
        <v>1</v>
      </c>
      <c r="FNK1000">
        <v>1</v>
      </c>
      <c r="FNL1000">
        <v>1</v>
      </c>
      <c r="FNM1000">
        <v>1</v>
      </c>
      <c r="FNN1000">
        <v>1</v>
      </c>
      <c r="FNO1000">
        <v>1</v>
      </c>
      <c r="FNP1000">
        <v>1</v>
      </c>
      <c r="FNQ1000">
        <v>1</v>
      </c>
      <c r="FNR1000">
        <v>1</v>
      </c>
      <c r="FNS1000">
        <v>1</v>
      </c>
      <c r="FNT1000">
        <v>1</v>
      </c>
      <c r="FNU1000">
        <v>1</v>
      </c>
      <c r="FNV1000">
        <v>1</v>
      </c>
      <c r="FNW1000">
        <v>1</v>
      </c>
      <c r="FNX1000">
        <v>1</v>
      </c>
      <c r="FNY1000">
        <v>1</v>
      </c>
      <c r="FNZ1000">
        <v>1</v>
      </c>
      <c r="FOA1000">
        <v>1</v>
      </c>
      <c r="FOB1000">
        <v>1</v>
      </c>
      <c r="FOC1000">
        <v>1</v>
      </c>
      <c r="FOD1000">
        <v>1</v>
      </c>
      <c r="FOE1000">
        <v>1</v>
      </c>
      <c r="FOF1000">
        <v>1</v>
      </c>
      <c r="FOG1000">
        <v>1</v>
      </c>
      <c r="FOH1000">
        <v>1</v>
      </c>
      <c r="FOI1000">
        <v>1</v>
      </c>
      <c r="FOJ1000">
        <v>1</v>
      </c>
      <c r="FOK1000">
        <v>1</v>
      </c>
      <c r="FOL1000">
        <v>1</v>
      </c>
      <c r="FOM1000">
        <v>1</v>
      </c>
      <c r="FON1000">
        <v>1</v>
      </c>
      <c r="FOO1000">
        <v>1</v>
      </c>
      <c r="FOP1000">
        <v>1</v>
      </c>
      <c r="FOQ1000">
        <v>1</v>
      </c>
      <c r="FOR1000">
        <v>1</v>
      </c>
      <c r="FOS1000">
        <v>1</v>
      </c>
      <c r="FOT1000">
        <v>1</v>
      </c>
      <c r="FOU1000">
        <v>1</v>
      </c>
      <c r="FOV1000">
        <v>1</v>
      </c>
      <c r="FOW1000">
        <v>1</v>
      </c>
      <c r="FOX1000">
        <v>1</v>
      </c>
      <c r="FOY1000">
        <v>1</v>
      </c>
      <c r="FOZ1000">
        <v>1</v>
      </c>
      <c r="FPA1000">
        <v>1</v>
      </c>
      <c r="FPB1000">
        <v>1</v>
      </c>
      <c r="FPC1000">
        <v>1</v>
      </c>
      <c r="FPD1000">
        <v>1</v>
      </c>
      <c r="FPE1000">
        <v>1</v>
      </c>
      <c r="FPF1000">
        <v>1</v>
      </c>
      <c r="FPG1000">
        <v>1</v>
      </c>
      <c r="FPH1000">
        <v>1</v>
      </c>
      <c r="FPI1000">
        <v>1</v>
      </c>
      <c r="FPJ1000">
        <v>1</v>
      </c>
      <c r="FPK1000">
        <v>1</v>
      </c>
      <c r="FPL1000">
        <v>1</v>
      </c>
      <c r="FPM1000">
        <v>1</v>
      </c>
      <c r="FPN1000">
        <v>1</v>
      </c>
      <c r="FPO1000">
        <v>1</v>
      </c>
      <c r="FPP1000">
        <v>1</v>
      </c>
      <c r="FPQ1000">
        <v>1</v>
      </c>
      <c r="FPR1000">
        <v>1</v>
      </c>
      <c r="FPS1000">
        <v>1</v>
      </c>
      <c r="FPT1000">
        <v>1</v>
      </c>
      <c r="FPU1000">
        <v>1</v>
      </c>
      <c r="FPV1000">
        <v>1</v>
      </c>
      <c r="FPW1000">
        <v>1</v>
      </c>
      <c r="FPX1000">
        <v>1</v>
      </c>
      <c r="FPY1000">
        <v>1</v>
      </c>
      <c r="FPZ1000">
        <v>1</v>
      </c>
      <c r="FQA1000">
        <v>1</v>
      </c>
      <c r="FQB1000">
        <v>1</v>
      </c>
      <c r="FQC1000">
        <v>1</v>
      </c>
      <c r="FQD1000">
        <v>1</v>
      </c>
      <c r="FQE1000">
        <v>1</v>
      </c>
      <c r="FQF1000">
        <v>1</v>
      </c>
      <c r="FQG1000">
        <v>1</v>
      </c>
      <c r="FQH1000">
        <v>1</v>
      </c>
      <c r="FQI1000">
        <v>1</v>
      </c>
      <c r="FQJ1000">
        <v>1</v>
      </c>
      <c r="FQK1000">
        <v>1</v>
      </c>
      <c r="FQL1000">
        <v>1</v>
      </c>
      <c r="FQM1000">
        <v>1</v>
      </c>
      <c r="FQN1000">
        <v>1</v>
      </c>
      <c r="FQO1000">
        <v>1</v>
      </c>
      <c r="FQP1000">
        <v>1</v>
      </c>
      <c r="FQQ1000">
        <v>1</v>
      </c>
      <c r="FQR1000">
        <v>1</v>
      </c>
      <c r="FQS1000">
        <v>1</v>
      </c>
      <c r="FQT1000">
        <v>1</v>
      </c>
      <c r="FQU1000">
        <v>1</v>
      </c>
      <c r="FQV1000">
        <v>1</v>
      </c>
      <c r="FQW1000">
        <v>1</v>
      </c>
      <c r="FQX1000">
        <v>1</v>
      </c>
      <c r="FQY1000">
        <v>1</v>
      </c>
      <c r="FQZ1000">
        <v>1</v>
      </c>
      <c r="FRA1000">
        <v>1</v>
      </c>
      <c r="FRB1000">
        <v>1</v>
      </c>
      <c r="FRC1000">
        <v>1</v>
      </c>
      <c r="FRD1000">
        <v>1</v>
      </c>
      <c r="FRE1000">
        <v>1</v>
      </c>
      <c r="FRF1000">
        <v>1</v>
      </c>
      <c r="FRG1000">
        <v>1</v>
      </c>
      <c r="FRH1000">
        <v>1</v>
      </c>
      <c r="FRI1000">
        <v>1</v>
      </c>
      <c r="FRJ1000">
        <v>1</v>
      </c>
      <c r="FRK1000">
        <v>1</v>
      </c>
      <c r="FRL1000">
        <v>1</v>
      </c>
      <c r="FRM1000">
        <v>1</v>
      </c>
      <c r="FRN1000">
        <v>1</v>
      </c>
      <c r="FRO1000">
        <v>1</v>
      </c>
      <c r="FRP1000">
        <v>1</v>
      </c>
      <c r="FRQ1000">
        <v>1</v>
      </c>
      <c r="FRR1000">
        <v>1</v>
      </c>
      <c r="FRS1000">
        <v>1</v>
      </c>
      <c r="FRT1000">
        <v>1</v>
      </c>
      <c r="FRU1000">
        <v>1</v>
      </c>
      <c r="FRV1000">
        <v>1</v>
      </c>
      <c r="FRW1000">
        <v>1</v>
      </c>
      <c r="FRX1000">
        <v>1</v>
      </c>
      <c r="FRY1000">
        <v>1</v>
      </c>
      <c r="FRZ1000">
        <v>1</v>
      </c>
      <c r="FSA1000">
        <v>1</v>
      </c>
      <c r="FSB1000">
        <v>1</v>
      </c>
      <c r="FSC1000">
        <v>1</v>
      </c>
      <c r="FSD1000">
        <v>1</v>
      </c>
      <c r="FSE1000">
        <v>1</v>
      </c>
      <c r="FSF1000">
        <v>1</v>
      </c>
      <c r="FSG1000">
        <v>1</v>
      </c>
      <c r="FSH1000">
        <v>1</v>
      </c>
      <c r="FSI1000">
        <v>1</v>
      </c>
      <c r="FSJ1000">
        <v>1</v>
      </c>
      <c r="FSK1000">
        <v>1</v>
      </c>
      <c r="FSL1000">
        <v>1</v>
      </c>
      <c r="FSM1000">
        <v>1</v>
      </c>
      <c r="FSN1000">
        <v>1</v>
      </c>
      <c r="FSO1000">
        <v>1</v>
      </c>
      <c r="FSP1000">
        <v>1</v>
      </c>
      <c r="FSQ1000">
        <v>1</v>
      </c>
      <c r="FSR1000">
        <v>1</v>
      </c>
      <c r="FSS1000">
        <v>1</v>
      </c>
      <c r="FST1000">
        <v>1</v>
      </c>
      <c r="FSU1000">
        <v>1</v>
      </c>
      <c r="FSV1000">
        <v>1</v>
      </c>
      <c r="FSW1000">
        <v>1</v>
      </c>
      <c r="FSX1000">
        <v>1</v>
      </c>
      <c r="FSY1000">
        <v>1</v>
      </c>
      <c r="FSZ1000">
        <v>1</v>
      </c>
      <c r="FTA1000">
        <v>1</v>
      </c>
      <c r="FTB1000">
        <v>1</v>
      </c>
      <c r="FTC1000">
        <v>1</v>
      </c>
      <c r="FTD1000">
        <v>1</v>
      </c>
      <c r="FTE1000">
        <v>1</v>
      </c>
      <c r="FTF1000">
        <v>1</v>
      </c>
      <c r="FTG1000">
        <v>1</v>
      </c>
      <c r="FTH1000">
        <v>1</v>
      </c>
      <c r="FTI1000">
        <v>1</v>
      </c>
      <c r="FTJ1000">
        <v>1</v>
      </c>
      <c r="FTK1000">
        <v>1</v>
      </c>
      <c r="FTL1000">
        <v>1</v>
      </c>
      <c r="FTM1000">
        <v>1</v>
      </c>
      <c r="FTN1000">
        <v>1</v>
      </c>
      <c r="FTO1000">
        <v>1</v>
      </c>
      <c r="FTP1000">
        <v>1</v>
      </c>
      <c r="FTQ1000">
        <v>1</v>
      </c>
      <c r="FTR1000">
        <v>1</v>
      </c>
      <c r="FTS1000">
        <v>1</v>
      </c>
      <c r="FTT1000">
        <v>1</v>
      </c>
      <c r="FTU1000">
        <v>1</v>
      </c>
      <c r="FTV1000">
        <v>1</v>
      </c>
      <c r="FTW1000">
        <v>1</v>
      </c>
      <c r="FTX1000">
        <v>1</v>
      </c>
      <c r="FTY1000">
        <v>1</v>
      </c>
      <c r="FTZ1000">
        <v>1</v>
      </c>
      <c r="FUA1000">
        <v>1</v>
      </c>
      <c r="FUB1000">
        <v>1</v>
      </c>
      <c r="FUC1000">
        <v>1</v>
      </c>
      <c r="FUD1000">
        <v>1</v>
      </c>
      <c r="FUE1000">
        <v>1</v>
      </c>
      <c r="FUF1000">
        <v>1</v>
      </c>
      <c r="FUG1000">
        <v>1</v>
      </c>
      <c r="FUH1000">
        <v>1</v>
      </c>
      <c r="FUI1000">
        <v>1</v>
      </c>
      <c r="FUJ1000">
        <v>1</v>
      </c>
      <c r="FUK1000">
        <v>1</v>
      </c>
      <c r="FUL1000">
        <v>1</v>
      </c>
      <c r="FUM1000">
        <v>1</v>
      </c>
      <c r="FUN1000">
        <v>1</v>
      </c>
      <c r="FUO1000">
        <v>1</v>
      </c>
      <c r="FUP1000">
        <v>1</v>
      </c>
      <c r="FUQ1000">
        <v>1</v>
      </c>
      <c r="FUR1000">
        <v>1</v>
      </c>
      <c r="FUS1000">
        <v>1</v>
      </c>
      <c r="FUT1000">
        <v>1</v>
      </c>
      <c r="FUU1000">
        <v>1</v>
      </c>
      <c r="FUV1000">
        <v>1</v>
      </c>
      <c r="FUW1000">
        <v>1</v>
      </c>
      <c r="FUX1000">
        <v>1</v>
      </c>
      <c r="FUY1000">
        <v>1</v>
      </c>
      <c r="FUZ1000">
        <v>1</v>
      </c>
      <c r="FVA1000">
        <v>1</v>
      </c>
      <c r="FVB1000">
        <v>1</v>
      </c>
      <c r="FVC1000">
        <v>1</v>
      </c>
      <c r="FVD1000">
        <v>1</v>
      </c>
      <c r="FVE1000">
        <v>1</v>
      </c>
      <c r="FVF1000">
        <v>1</v>
      </c>
      <c r="FVG1000">
        <v>1</v>
      </c>
      <c r="FVH1000">
        <v>1</v>
      </c>
      <c r="FVI1000">
        <v>1</v>
      </c>
      <c r="FVJ1000">
        <v>1</v>
      </c>
      <c r="FVK1000">
        <v>1</v>
      </c>
      <c r="FVL1000">
        <v>1</v>
      </c>
      <c r="FVM1000">
        <v>1</v>
      </c>
      <c r="FVN1000">
        <v>1</v>
      </c>
      <c r="FVO1000">
        <v>1</v>
      </c>
      <c r="FVP1000">
        <v>1</v>
      </c>
      <c r="FVQ1000">
        <v>1</v>
      </c>
      <c r="FVR1000">
        <v>1</v>
      </c>
      <c r="FVS1000">
        <v>1</v>
      </c>
      <c r="FVT1000">
        <v>1</v>
      </c>
      <c r="FVU1000">
        <v>1</v>
      </c>
      <c r="FVV1000">
        <v>1</v>
      </c>
      <c r="FVW1000">
        <v>1</v>
      </c>
      <c r="FVX1000">
        <v>1</v>
      </c>
      <c r="FVY1000">
        <v>1</v>
      </c>
      <c r="FVZ1000">
        <v>1</v>
      </c>
      <c r="FWA1000">
        <v>1</v>
      </c>
      <c r="FWB1000">
        <v>1</v>
      </c>
      <c r="FWC1000">
        <v>1</v>
      </c>
      <c r="FWD1000">
        <v>1</v>
      </c>
      <c r="FWE1000">
        <v>1</v>
      </c>
      <c r="FWF1000">
        <v>1</v>
      </c>
      <c r="FWG1000">
        <v>1</v>
      </c>
      <c r="FWH1000">
        <v>1</v>
      </c>
      <c r="FWI1000">
        <v>1</v>
      </c>
      <c r="FWJ1000">
        <v>1</v>
      </c>
      <c r="FWK1000">
        <v>1</v>
      </c>
      <c r="FWL1000">
        <v>1</v>
      </c>
      <c r="FWM1000">
        <v>1</v>
      </c>
      <c r="FWN1000">
        <v>1</v>
      </c>
      <c r="FWO1000">
        <v>1</v>
      </c>
      <c r="FWP1000">
        <v>1</v>
      </c>
      <c r="FWQ1000">
        <v>1</v>
      </c>
      <c r="FWR1000">
        <v>1</v>
      </c>
      <c r="FWS1000">
        <v>1</v>
      </c>
      <c r="FWT1000">
        <v>1</v>
      </c>
      <c r="FWU1000">
        <v>1</v>
      </c>
      <c r="FWV1000">
        <v>1</v>
      </c>
      <c r="FWW1000">
        <v>1</v>
      </c>
      <c r="FWX1000">
        <v>1</v>
      </c>
      <c r="FWY1000">
        <v>1</v>
      </c>
      <c r="FWZ1000">
        <v>1</v>
      </c>
      <c r="FXA1000">
        <v>1</v>
      </c>
      <c r="FXB1000">
        <v>1</v>
      </c>
      <c r="FXC1000">
        <v>1</v>
      </c>
      <c r="FXD1000">
        <v>1</v>
      </c>
      <c r="FXE1000">
        <v>1</v>
      </c>
      <c r="FXF1000">
        <v>1</v>
      </c>
      <c r="FXG1000">
        <v>1</v>
      </c>
      <c r="FXH1000">
        <v>1</v>
      </c>
      <c r="FXI1000">
        <v>1</v>
      </c>
      <c r="FXJ1000">
        <v>1</v>
      </c>
      <c r="FXK1000">
        <v>1</v>
      </c>
      <c r="FXL1000">
        <v>1</v>
      </c>
      <c r="FXM1000">
        <v>1</v>
      </c>
      <c r="FXN1000">
        <v>1</v>
      </c>
      <c r="FXO1000">
        <v>1</v>
      </c>
      <c r="FXP1000">
        <v>1</v>
      </c>
      <c r="FXQ1000">
        <v>1</v>
      </c>
      <c r="FXR1000">
        <v>1</v>
      </c>
      <c r="FXS1000">
        <v>1</v>
      </c>
      <c r="FXT1000">
        <v>1</v>
      </c>
      <c r="FXU1000">
        <v>1</v>
      </c>
      <c r="FXV1000">
        <v>1</v>
      </c>
      <c r="FXW1000">
        <v>1</v>
      </c>
      <c r="FXX1000">
        <v>1</v>
      </c>
      <c r="FXY1000">
        <v>1</v>
      </c>
      <c r="FXZ1000">
        <v>1</v>
      </c>
      <c r="FYA1000">
        <v>1</v>
      </c>
      <c r="FYB1000">
        <v>1</v>
      </c>
      <c r="FYC1000">
        <v>1</v>
      </c>
      <c r="FYD1000">
        <v>1</v>
      </c>
      <c r="FYE1000">
        <v>1</v>
      </c>
      <c r="FYF1000">
        <v>1</v>
      </c>
      <c r="FYG1000">
        <v>1</v>
      </c>
      <c r="FYH1000">
        <v>1</v>
      </c>
      <c r="FYI1000">
        <v>1</v>
      </c>
      <c r="FYJ1000">
        <v>1</v>
      </c>
      <c r="FYK1000">
        <v>1</v>
      </c>
      <c r="FYL1000">
        <v>1</v>
      </c>
      <c r="FYM1000">
        <v>1</v>
      </c>
      <c r="FYN1000">
        <v>1</v>
      </c>
      <c r="FYO1000">
        <v>1</v>
      </c>
      <c r="FYP1000">
        <v>1</v>
      </c>
      <c r="FYQ1000">
        <v>1</v>
      </c>
      <c r="FYR1000">
        <v>1</v>
      </c>
      <c r="FYS1000">
        <v>1</v>
      </c>
      <c r="FYT1000">
        <v>1</v>
      </c>
      <c r="FYU1000">
        <v>1</v>
      </c>
      <c r="FYV1000">
        <v>1</v>
      </c>
      <c r="FYW1000">
        <v>1</v>
      </c>
      <c r="FYX1000">
        <v>1</v>
      </c>
      <c r="FYY1000">
        <v>1</v>
      </c>
      <c r="FYZ1000">
        <v>1</v>
      </c>
      <c r="FZA1000">
        <v>1</v>
      </c>
      <c r="FZB1000">
        <v>1</v>
      </c>
      <c r="FZC1000">
        <v>1</v>
      </c>
      <c r="FZD1000">
        <v>1</v>
      </c>
      <c r="FZE1000">
        <v>1</v>
      </c>
      <c r="FZF1000">
        <v>1</v>
      </c>
      <c r="FZG1000">
        <v>1</v>
      </c>
      <c r="FZH1000">
        <v>1</v>
      </c>
      <c r="FZI1000">
        <v>1</v>
      </c>
      <c r="FZJ1000">
        <v>1</v>
      </c>
      <c r="FZK1000">
        <v>1</v>
      </c>
      <c r="FZL1000">
        <v>1</v>
      </c>
      <c r="FZM1000">
        <v>1</v>
      </c>
      <c r="FZN1000">
        <v>1</v>
      </c>
      <c r="FZO1000">
        <v>1</v>
      </c>
      <c r="FZP1000">
        <v>1</v>
      </c>
      <c r="FZQ1000">
        <v>1</v>
      </c>
      <c r="FZR1000">
        <v>1</v>
      </c>
      <c r="FZS1000">
        <v>1</v>
      </c>
      <c r="FZT1000">
        <v>1</v>
      </c>
      <c r="FZU1000">
        <v>1</v>
      </c>
      <c r="FZV1000">
        <v>1</v>
      </c>
      <c r="FZW1000">
        <v>1</v>
      </c>
      <c r="FZX1000">
        <v>1</v>
      </c>
      <c r="FZY1000">
        <v>1</v>
      </c>
      <c r="FZZ1000">
        <v>1</v>
      </c>
      <c r="GAA1000">
        <v>1</v>
      </c>
      <c r="GAB1000">
        <v>1</v>
      </c>
      <c r="GAC1000">
        <v>1</v>
      </c>
      <c r="GAD1000">
        <v>1</v>
      </c>
      <c r="GAE1000">
        <v>1</v>
      </c>
      <c r="GAF1000">
        <v>1</v>
      </c>
      <c r="GAG1000">
        <v>1</v>
      </c>
      <c r="GAH1000">
        <v>1</v>
      </c>
      <c r="GAI1000">
        <v>1</v>
      </c>
      <c r="GAJ1000">
        <v>1</v>
      </c>
      <c r="GAK1000">
        <v>1</v>
      </c>
      <c r="GAL1000">
        <v>1</v>
      </c>
      <c r="GAM1000">
        <v>1</v>
      </c>
      <c r="GAN1000">
        <v>1</v>
      </c>
      <c r="GAO1000">
        <v>1</v>
      </c>
      <c r="GAP1000">
        <v>1</v>
      </c>
      <c r="GAQ1000">
        <v>1</v>
      </c>
      <c r="GAR1000">
        <v>1</v>
      </c>
      <c r="GAS1000">
        <v>1</v>
      </c>
      <c r="GAT1000">
        <v>1</v>
      </c>
      <c r="GAU1000">
        <v>1</v>
      </c>
      <c r="GAV1000">
        <v>1</v>
      </c>
      <c r="GAW1000">
        <v>1</v>
      </c>
      <c r="GAX1000">
        <v>1</v>
      </c>
      <c r="GAY1000">
        <v>1</v>
      </c>
      <c r="GAZ1000">
        <v>1</v>
      </c>
      <c r="GBA1000">
        <v>1</v>
      </c>
      <c r="GBB1000">
        <v>1</v>
      </c>
      <c r="GBC1000">
        <v>1</v>
      </c>
      <c r="GBD1000">
        <v>1</v>
      </c>
      <c r="GBE1000">
        <v>1</v>
      </c>
      <c r="GBF1000">
        <v>1</v>
      </c>
      <c r="GBG1000">
        <v>1</v>
      </c>
      <c r="GBH1000">
        <v>1</v>
      </c>
      <c r="GBI1000">
        <v>1</v>
      </c>
      <c r="GBJ1000">
        <v>1</v>
      </c>
      <c r="GBK1000">
        <v>1</v>
      </c>
      <c r="GBL1000">
        <v>1</v>
      </c>
      <c r="GBM1000">
        <v>1</v>
      </c>
      <c r="GBN1000">
        <v>1</v>
      </c>
      <c r="GBO1000">
        <v>1</v>
      </c>
      <c r="GBP1000">
        <v>1</v>
      </c>
      <c r="GBQ1000">
        <v>1</v>
      </c>
      <c r="GBR1000">
        <v>1</v>
      </c>
      <c r="GBS1000">
        <v>1</v>
      </c>
      <c r="GBT1000">
        <v>1</v>
      </c>
      <c r="GBU1000">
        <v>1</v>
      </c>
      <c r="GBV1000">
        <v>1</v>
      </c>
      <c r="GBW1000">
        <v>1</v>
      </c>
      <c r="GBX1000">
        <v>1</v>
      </c>
      <c r="GBY1000">
        <v>1</v>
      </c>
      <c r="GBZ1000">
        <v>1</v>
      </c>
      <c r="GCA1000">
        <v>1</v>
      </c>
      <c r="GCB1000">
        <v>1</v>
      </c>
      <c r="GCC1000">
        <v>1</v>
      </c>
      <c r="GCD1000">
        <v>1</v>
      </c>
      <c r="GCE1000">
        <v>1</v>
      </c>
      <c r="GCF1000">
        <v>1</v>
      </c>
      <c r="GCG1000">
        <v>1</v>
      </c>
      <c r="GCH1000">
        <v>1</v>
      </c>
      <c r="GCI1000">
        <v>1</v>
      </c>
      <c r="GCJ1000">
        <v>1</v>
      </c>
      <c r="GCK1000">
        <v>1</v>
      </c>
      <c r="GCL1000">
        <v>1</v>
      </c>
      <c r="GCM1000">
        <v>1</v>
      </c>
      <c r="GCN1000">
        <v>1</v>
      </c>
      <c r="GCO1000">
        <v>1</v>
      </c>
      <c r="GCP1000">
        <v>1</v>
      </c>
      <c r="GCQ1000">
        <v>1</v>
      </c>
      <c r="GCR1000">
        <v>1</v>
      </c>
      <c r="GCS1000">
        <v>1</v>
      </c>
      <c r="GCT1000">
        <v>1</v>
      </c>
      <c r="GCU1000">
        <v>1</v>
      </c>
      <c r="GCV1000">
        <v>1</v>
      </c>
      <c r="GCW1000">
        <v>1</v>
      </c>
      <c r="GCX1000">
        <v>1</v>
      </c>
      <c r="GCY1000">
        <v>1</v>
      </c>
      <c r="GCZ1000">
        <v>1</v>
      </c>
      <c r="GDA1000">
        <v>1</v>
      </c>
      <c r="GDB1000">
        <v>1</v>
      </c>
      <c r="GDC1000">
        <v>1</v>
      </c>
      <c r="GDD1000">
        <v>1</v>
      </c>
      <c r="GDE1000">
        <v>1</v>
      </c>
      <c r="GDF1000">
        <v>1</v>
      </c>
      <c r="GDG1000">
        <v>1</v>
      </c>
      <c r="GDH1000">
        <v>1</v>
      </c>
      <c r="GDI1000">
        <v>1</v>
      </c>
      <c r="GDJ1000">
        <v>1</v>
      </c>
      <c r="GDK1000">
        <v>1</v>
      </c>
      <c r="GDL1000">
        <v>1</v>
      </c>
      <c r="GDM1000">
        <v>1</v>
      </c>
      <c r="GDN1000">
        <v>1</v>
      </c>
      <c r="GDO1000">
        <v>1</v>
      </c>
      <c r="GDP1000">
        <v>1</v>
      </c>
      <c r="GDQ1000">
        <v>1</v>
      </c>
      <c r="GDR1000">
        <v>1</v>
      </c>
      <c r="GDS1000">
        <v>1</v>
      </c>
      <c r="GDT1000">
        <v>1</v>
      </c>
      <c r="GDU1000">
        <v>1</v>
      </c>
      <c r="GDV1000">
        <v>1</v>
      </c>
      <c r="GDW1000">
        <v>1</v>
      </c>
      <c r="GDX1000">
        <v>1</v>
      </c>
      <c r="GDY1000">
        <v>1</v>
      </c>
      <c r="GDZ1000">
        <v>1</v>
      </c>
      <c r="GEA1000">
        <v>1</v>
      </c>
      <c r="GEB1000">
        <v>1</v>
      </c>
      <c r="GEC1000">
        <v>1</v>
      </c>
      <c r="GED1000">
        <v>1</v>
      </c>
      <c r="GEE1000">
        <v>1</v>
      </c>
      <c r="GEF1000">
        <v>1</v>
      </c>
      <c r="GEG1000">
        <v>1</v>
      </c>
      <c r="GEH1000">
        <v>1</v>
      </c>
      <c r="GEI1000">
        <v>1</v>
      </c>
      <c r="GEJ1000">
        <v>1</v>
      </c>
      <c r="GEK1000">
        <v>1</v>
      </c>
      <c r="GEL1000">
        <v>1</v>
      </c>
      <c r="GEM1000">
        <v>1</v>
      </c>
      <c r="GEN1000">
        <v>1</v>
      </c>
      <c r="GEO1000">
        <v>1</v>
      </c>
      <c r="GEP1000">
        <v>1</v>
      </c>
      <c r="GEQ1000">
        <v>1</v>
      </c>
      <c r="GER1000">
        <v>1</v>
      </c>
      <c r="GES1000">
        <v>1</v>
      </c>
      <c r="GET1000">
        <v>1</v>
      </c>
      <c r="GEU1000">
        <v>1</v>
      </c>
      <c r="GEV1000">
        <v>1</v>
      </c>
      <c r="GEW1000">
        <v>1</v>
      </c>
      <c r="GEX1000">
        <v>1</v>
      </c>
      <c r="GEY1000">
        <v>1</v>
      </c>
      <c r="GEZ1000">
        <v>1</v>
      </c>
      <c r="GFA1000">
        <v>1</v>
      </c>
      <c r="GFB1000">
        <v>1</v>
      </c>
      <c r="GFC1000">
        <v>1</v>
      </c>
      <c r="GFD1000">
        <v>1</v>
      </c>
      <c r="GFE1000">
        <v>1</v>
      </c>
      <c r="GFF1000">
        <v>1</v>
      </c>
      <c r="GFG1000">
        <v>1</v>
      </c>
      <c r="GFH1000">
        <v>1</v>
      </c>
      <c r="GFI1000">
        <v>1</v>
      </c>
      <c r="GFJ1000">
        <v>1</v>
      </c>
      <c r="GFK1000">
        <v>1</v>
      </c>
      <c r="GFL1000">
        <v>1</v>
      </c>
      <c r="GFM1000">
        <v>1</v>
      </c>
      <c r="GFN1000">
        <v>1</v>
      </c>
      <c r="GFO1000">
        <v>1</v>
      </c>
      <c r="GFP1000">
        <v>1</v>
      </c>
      <c r="GFQ1000">
        <v>1</v>
      </c>
      <c r="GFR1000">
        <v>1</v>
      </c>
      <c r="GFS1000">
        <v>1</v>
      </c>
      <c r="GFT1000">
        <v>1</v>
      </c>
      <c r="GFU1000">
        <v>1</v>
      </c>
      <c r="GFV1000">
        <v>1</v>
      </c>
      <c r="GFW1000">
        <v>1</v>
      </c>
      <c r="GFX1000">
        <v>1</v>
      </c>
      <c r="GFY1000">
        <v>1</v>
      </c>
      <c r="GFZ1000">
        <v>1</v>
      </c>
      <c r="GGA1000">
        <v>1</v>
      </c>
      <c r="GGB1000">
        <v>1</v>
      </c>
      <c r="GGC1000">
        <v>1</v>
      </c>
      <c r="GGD1000">
        <v>1</v>
      </c>
      <c r="GGE1000">
        <v>1</v>
      </c>
      <c r="GGF1000">
        <v>1</v>
      </c>
      <c r="GGG1000">
        <v>1</v>
      </c>
      <c r="GGH1000">
        <v>1</v>
      </c>
      <c r="GGI1000">
        <v>1</v>
      </c>
      <c r="GGJ1000">
        <v>1</v>
      </c>
      <c r="GGK1000">
        <v>1</v>
      </c>
      <c r="GGL1000">
        <v>1</v>
      </c>
      <c r="GGM1000">
        <v>1</v>
      </c>
      <c r="GGN1000">
        <v>1</v>
      </c>
      <c r="GGO1000">
        <v>1</v>
      </c>
      <c r="GGP1000">
        <v>1</v>
      </c>
      <c r="GGQ1000">
        <v>1</v>
      </c>
      <c r="GGR1000">
        <v>1</v>
      </c>
      <c r="GGS1000">
        <v>1</v>
      </c>
      <c r="GGT1000">
        <v>1</v>
      </c>
      <c r="GGU1000">
        <v>1</v>
      </c>
      <c r="GGV1000">
        <v>1</v>
      </c>
      <c r="GGW1000">
        <v>1</v>
      </c>
      <c r="GGX1000">
        <v>1</v>
      </c>
      <c r="GGY1000">
        <v>1</v>
      </c>
      <c r="GGZ1000">
        <v>1</v>
      </c>
      <c r="GHA1000">
        <v>1</v>
      </c>
      <c r="GHB1000">
        <v>1</v>
      </c>
      <c r="GHC1000">
        <v>1</v>
      </c>
      <c r="GHD1000">
        <v>1</v>
      </c>
      <c r="GHE1000">
        <v>1</v>
      </c>
      <c r="GHF1000">
        <v>1</v>
      </c>
      <c r="GHG1000">
        <v>1</v>
      </c>
      <c r="GHH1000">
        <v>1</v>
      </c>
      <c r="GHI1000">
        <v>1</v>
      </c>
      <c r="GHJ1000">
        <v>1</v>
      </c>
      <c r="GHK1000">
        <v>1</v>
      </c>
      <c r="GHL1000">
        <v>1</v>
      </c>
      <c r="GHM1000">
        <v>1</v>
      </c>
      <c r="GHN1000">
        <v>1</v>
      </c>
      <c r="GHO1000">
        <v>1</v>
      </c>
      <c r="GHP1000">
        <v>1</v>
      </c>
      <c r="GHQ1000">
        <v>1</v>
      </c>
      <c r="GHR1000">
        <v>1</v>
      </c>
      <c r="GHS1000">
        <v>1</v>
      </c>
      <c r="GHT1000">
        <v>1</v>
      </c>
      <c r="GHU1000">
        <v>1</v>
      </c>
      <c r="GHV1000">
        <v>1</v>
      </c>
      <c r="GHW1000">
        <v>1</v>
      </c>
      <c r="GHX1000">
        <v>1</v>
      </c>
      <c r="GHY1000">
        <v>1</v>
      </c>
      <c r="GHZ1000">
        <v>1</v>
      </c>
      <c r="GIA1000">
        <v>1</v>
      </c>
      <c r="GIB1000">
        <v>1</v>
      </c>
      <c r="GIC1000">
        <v>1</v>
      </c>
      <c r="GID1000">
        <v>1</v>
      </c>
      <c r="GIE1000">
        <v>1</v>
      </c>
      <c r="GIF1000">
        <v>1</v>
      </c>
      <c r="GIG1000">
        <v>1</v>
      </c>
      <c r="GIH1000">
        <v>1</v>
      </c>
      <c r="GII1000">
        <v>1</v>
      </c>
      <c r="GIJ1000">
        <v>1</v>
      </c>
      <c r="GIK1000">
        <v>1</v>
      </c>
      <c r="GIL1000">
        <v>1</v>
      </c>
      <c r="GIM1000">
        <v>1</v>
      </c>
      <c r="GIN1000">
        <v>1</v>
      </c>
      <c r="GIO1000">
        <v>1</v>
      </c>
      <c r="GIP1000">
        <v>1</v>
      </c>
      <c r="GIQ1000">
        <v>1</v>
      </c>
      <c r="GIR1000">
        <v>1</v>
      </c>
      <c r="GIS1000">
        <v>1</v>
      </c>
      <c r="GIT1000">
        <v>1</v>
      </c>
      <c r="GIU1000">
        <v>1</v>
      </c>
      <c r="GIV1000">
        <v>1</v>
      </c>
      <c r="GIW1000">
        <v>1</v>
      </c>
      <c r="GIX1000">
        <v>1</v>
      </c>
      <c r="GIY1000">
        <v>1</v>
      </c>
      <c r="GIZ1000">
        <v>1</v>
      </c>
      <c r="GJA1000">
        <v>1</v>
      </c>
      <c r="GJB1000">
        <v>1</v>
      </c>
      <c r="GJC1000">
        <v>1</v>
      </c>
      <c r="GJD1000">
        <v>1</v>
      </c>
      <c r="GJE1000">
        <v>1</v>
      </c>
      <c r="GJF1000">
        <v>1</v>
      </c>
      <c r="GJG1000">
        <v>1</v>
      </c>
      <c r="GJH1000">
        <v>1</v>
      </c>
      <c r="GJI1000">
        <v>1</v>
      </c>
      <c r="GJJ1000">
        <v>1</v>
      </c>
      <c r="GJK1000">
        <v>1</v>
      </c>
      <c r="GJL1000">
        <v>1</v>
      </c>
      <c r="GJM1000">
        <v>1</v>
      </c>
      <c r="GJN1000">
        <v>1</v>
      </c>
      <c r="GJO1000">
        <v>1</v>
      </c>
      <c r="GJP1000">
        <v>1</v>
      </c>
      <c r="GJQ1000">
        <v>1</v>
      </c>
      <c r="GJR1000">
        <v>1</v>
      </c>
      <c r="GJS1000">
        <v>1</v>
      </c>
      <c r="GJT1000">
        <v>1</v>
      </c>
      <c r="GJU1000">
        <v>1</v>
      </c>
      <c r="GJV1000">
        <v>1</v>
      </c>
      <c r="GJW1000">
        <v>1</v>
      </c>
      <c r="GJX1000">
        <v>1</v>
      </c>
      <c r="GJY1000">
        <v>1</v>
      </c>
      <c r="GJZ1000">
        <v>1</v>
      </c>
      <c r="GKA1000">
        <v>1</v>
      </c>
      <c r="GKB1000">
        <v>1</v>
      </c>
      <c r="GKC1000">
        <v>1</v>
      </c>
      <c r="GKD1000">
        <v>1</v>
      </c>
      <c r="GKE1000">
        <v>1</v>
      </c>
      <c r="GKF1000">
        <v>1</v>
      </c>
      <c r="GKG1000">
        <v>1</v>
      </c>
      <c r="GKH1000">
        <v>1</v>
      </c>
      <c r="GKI1000">
        <v>1</v>
      </c>
      <c r="GKJ1000">
        <v>1</v>
      </c>
      <c r="GKK1000">
        <v>1</v>
      </c>
      <c r="GKL1000">
        <v>1</v>
      </c>
      <c r="GKM1000">
        <v>1</v>
      </c>
      <c r="GKN1000">
        <v>1</v>
      </c>
      <c r="GKO1000">
        <v>1</v>
      </c>
      <c r="GKP1000">
        <v>1</v>
      </c>
      <c r="GKQ1000">
        <v>1</v>
      </c>
      <c r="GKR1000">
        <v>1</v>
      </c>
      <c r="GKS1000">
        <v>1</v>
      </c>
      <c r="GKT1000">
        <v>1</v>
      </c>
      <c r="GKU1000">
        <v>1</v>
      </c>
      <c r="GKV1000">
        <v>1</v>
      </c>
      <c r="GKW1000">
        <v>1</v>
      </c>
      <c r="GKX1000">
        <v>1</v>
      </c>
      <c r="GKY1000">
        <v>1</v>
      </c>
      <c r="GKZ1000">
        <v>1</v>
      </c>
      <c r="GLA1000">
        <v>1</v>
      </c>
      <c r="GLB1000">
        <v>1</v>
      </c>
      <c r="GLC1000">
        <v>1</v>
      </c>
      <c r="GLD1000">
        <v>1</v>
      </c>
      <c r="GLE1000">
        <v>1</v>
      </c>
      <c r="GLF1000">
        <v>1</v>
      </c>
      <c r="GLG1000">
        <v>1</v>
      </c>
      <c r="GLH1000">
        <v>1</v>
      </c>
      <c r="GLI1000">
        <v>1</v>
      </c>
      <c r="GLJ1000">
        <v>1</v>
      </c>
      <c r="GLK1000">
        <v>1</v>
      </c>
      <c r="GLL1000">
        <v>1</v>
      </c>
      <c r="GLM1000">
        <v>1</v>
      </c>
      <c r="GLN1000">
        <v>1</v>
      </c>
      <c r="GLO1000">
        <v>1</v>
      </c>
      <c r="GLP1000">
        <v>1</v>
      </c>
      <c r="GLQ1000">
        <v>1</v>
      </c>
      <c r="GLR1000">
        <v>1</v>
      </c>
      <c r="GLS1000">
        <v>1</v>
      </c>
      <c r="GLT1000">
        <v>1</v>
      </c>
      <c r="GLU1000">
        <v>1</v>
      </c>
      <c r="GLV1000">
        <v>1</v>
      </c>
      <c r="GLW1000">
        <v>1</v>
      </c>
      <c r="GLX1000">
        <v>1</v>
      </c>
      <c r="GLY1000">
        <v>1</v>
      </c>
      <c r="GLZ1000">
        <v>1</v>
      </c>
      <c r="GMA1000">
        <v>1</v>
      </c>
      <c r="GMB1000">
        <v>1</v>
      </c>
      <c r="GMC1000">
        <v>1</v>
      </c>
      <c r="GMD1000">
        <v>1</v>
      </c>
      <c r="GME1000">
        <v>1</v>
      </c>
      <c r="GMF1000">
        <v>1</v>
      </c>
      <c r="GMG1000">
        <v>1</v>
      </c>
      <c r="GMH1000">
        <v>1</v>
      </c>
      <c r="GMI1000">
        <v>1</v>
      </c>
      <c r="GMJ1000">
        <v>1</v>
      </c>
      <c r="GMK1000">
        <v>1</v>
      </c>
      <c r="GML1000">
        <v>1</v>
      </c>
      <c r="GMM1000">
        <v>1</v>
      </c>
      <c r="GMN1000">
        <v>1</v>
      </c>
      <c r="GMO1000">
        <v>1</v>
      </c>
      <c r="GMP1000">
        <v>1</v>
      </c>
      <c r="GMQ1000">
        <v>1</v>
      </c>
      <c r="GMR1000">
        <v>1</v>
      </c>
      <c r="GMS1000">
        <v>1</v>
      </c>
      <c r="GMT1000">
        <v>1</v>
      </c>
      <c r="GMU1000">
        <v>1</v>
      </c>
      <c r="GMV1000">
        <v>1</v>
      </c>
      <c r="GMW1000">
        <v>1</v>
      </c>
      <c r="GMX1000">
        <v>1</v>
      </c>
      <c r="GMY1000">
        <v>1</v>
      </c>
      <c r="GMZ1000">
        <v>1</v>
      </c>
      <c r="GNA1000">
        <v>1</v>
      </c>
      <c r="GNB1000">
        <v>1</v>
      </c>
      <c r="GNC1000">
        <v>1</v>
      </c>
      <c r="GND1000">
        <v>1</v>
      </c>
      <c r="GNE1000">
        <v>1</v>
      </c>
      <c r="GNF1000">
        <v>1</v>
      </c>
      <c r="GNG1000">
        <v>1</v>
      </c>
      <c r="GNH1000">
        <v>1</v>
      </c>
      <c r="GNI1000">
        <v>1</v>
      </c>
      <c r="GNJ1000">
        <v>1</v>
      </c>
      <c r="GNK1000">
        <v>1</v>
      </c>
      <c r="GNL1000">
        <v>1</v>
      </c>
      <c r="GNM1000">
        <v>1</v>
      </c>
      <c r="GNN1000">
        <v>1</v>
      </c>
      <c r="GNO1000">
        <v>1</v>
      </c>
      <c r="GNP1000">
        <v>1</v>
      </c>
      <c r="GNQ1000">
        <v>1</v>
      </c>
      <c r="GNR1000">
        <v>1</v>
      </c>
      <c r="GNS1000">
        <v>1</v>
      </c>
      <c r="GNT1000">
        <v>1</v>
      </c>
      <c r="GNU1000">
        <v>1</v>
      </c>
      <c r="GNV1000">
        <v>1</v>
      </c>
      <c r="GNW1000">
        <v>1</v>
      </c>
      <c r="GNX1000">
        <v>1</v>
      </c>
      <c r="GNY1000">
        <v>1</v>
      </c>
      <c r="GNZ1000">
        <v>1</v>
      </c>
      <c r="GOA1000">
        <v>1</v>
      </c>
      <c r="GOB1000">
        <v>1</v>
      </c>
      <c r="GOC1000">
        <v>1</v>
      </c>
      <c r="GOD1000">
        <v>1</v>
      </c>
      <c r="GOE1000">
        <v>1</v>
      </c>
      <c r="GOF1000">
        <v>1</v>
      </c>
      <c r="GOG1000">
        <v>1</v>
      </c>
      <c r="GOH1000">
        <v>1</v>
      </c>
      <c r="GOI1000">
        <v>1</v>
      </c>
      <c r="GOJ1000">
        <v>1</v>
      </c>
      <c r="GOK1000">
        <v>1</v>
      </c>
      <c r="GOL1000">
        <v>1</v>
      </c>
      <c r="GOM1000">
        <v>1</v>
      </c>
      <c r="GON1000">
        <v>1</v>
      </c>
      <c r="GOO1000">
        <v>1</v>
      </c>
      <c r="GOP1000">
        <v>1</v>
      </c>
      <c r="GOQ1000">
        <v>1</v>
      </c>
      <c r="GOR1000">
        <v>1</v>
      </c>
      <c r="GOS1000">
        <v>1</v>
      </c>
      <c r="GOT1000">
        <v>1</v>
      </c>
      <c r="GOU1000">
        <v>1</v>
      </c>
      <c r="GOV1000">
        <v>1</v>
      </c>
      <c r="GOW1000">
        <v>1</v>
      </c>
      <c r="GOX1000">
        <v>1</v>
      </c>
      <c r="GOY1000">
        <v>1</v>
      </c>
      <c r="GOZ1000">
        <v>1</v>
      </c>
      <c r="GPA1000">
        <v>1</v>
      </c>
      <c r="GPB1000">
        <v>1</v>
      </c>
      <c r="GPC1000">
        <v>1</v>
      </c>
      <c r="GPD1000">
        <v>1</v>
      </c>
      <c r="GPE1000">
        <v>1</v>
      </c>
      <c r="GPF1000">
        <v>1</v>
      </c>
      <c r="GPG1000">
        <v>1</v>
      </c>
      <c r="GPH1000">
        <v>1</v>
      </c>
      <c r="GPI1000">
        <v>1</v>
      </c>
      <c r="GPJ1000">
        <v>1</v>
      </c>
      <c r="GPK1000">
        <v>1</v>
      </c>
      <c r="GPL1000">
        <v>1</v>
      </c>
      <c r="GPM1000">
        <v>1</v>
      </c>
      <c r="GPN1000">
        <v>1</v>
      </c>
      <c r="GPO1000">
        <v>1</v>
      </c>
      <c r="GPP1000">
        <v>1</v>
      </c>
      <c r="GPQ1000">
        <v>1</v>
      </c>
      <c r="GPR1000">
        <v>1</v>
      </c>
      <c r="GPS1000">
        <v>1</v>
      </c>
      <c r="GPT1000">
        <v>1</v>
      </c>
      <c r="GPU1000">
        <v>1</v>
      </c>
      <c r="GPV1000">
        <v>1</v>
      </c>
      <c r="GPW1000">
        <v>1</v>
      </c>
      <c r="GPX1000">
        <v>1</v>
      </c>
      <c r="GPY1000">
        <v>1</v>
      </c>
      <c r="GPZ1000">
        <v>1</v>
      </c>
      <c r="GQA1000">
        <v>1</v>
      </c>
      <c r="GQB1000">
        <v>1</v>
      </c>
      <c r="GQC1000">
        <v>1</v>
      </c>
      <c r="GQD1000">
        <v>1</v>
      </c>
      <c r="GQE1000">
        <v>1</v>
      </c>
      <c r="GQF1000">
        <v>1</v>
      </c>
      <c r="GQG1000">
        <v>1</v>
      </c>
      <c r="GQH1000">
        <v>1</v>
      </c>
      <c r="GQI1000">
        <v>1</v>
      </c>
      <c r="GQJ1000">
        <v>1</v>
      </c>
      <c r="GQK1000">
        <v>1</v>
      </c>
      <c r="GQL1000">
        <v>1</v>
      </c>
      <c r="GQM1000">
        <v>1</v>
      </c>
      <c r="GQN1000">
        <v>1</v>
      </c>
      <c r="GQO1000">
        <v>1</v>
      </c>
      <c r="GQP1000">
        <v>1</v>
      </c>
      <c r="GQQ1000">
        <v>1</v>
      </c>
      <c r="GQR1000">
        <v>1</v>
      </c>
      <c r="GQS1000">
        <v>1</v>
      </c>
      <c r="GQT1000">
        <v>1</v>
      </c>
      <c r="GQU1000">
        <v>1</v>
      </c>
      <c r="GQV1000">
        <v>1</v>
      </c>
      <c r="GQW1000">
        <v>1</v>
      </c>
      <c r="GQX1000">
        <v>1</v>
      </c>
      <c r="GQY1000">
        <v>1</v>
      </c>
      <c r="GQZ1000">
        <v>1</v>
      </c>
      <c r="GRA1000">
        <v>1</v>
      </c>
      <c r="GRB1000">
        <v>1</v>
      </c>
      <c r="GRC1000">
        <v>1</v>
      </c>
      <c r="GRD1000">
        <v>1</v>
      </c>
      <c r="GRE1000">
        <v>1</v>
      </c>
      <c r="GRF1000">
        <v>1</v>
      </c>
      <c r="GRG1000">
        <v>1</v>
      </c>
      <c r="GRH1000">
        <v>1</v>
      </c>
      <c r="GRI1000">
        <v>1</v>
      </c>
      <c r="GRJ1000">
        <v>1</v>
      </c>
      <c r="GRK1000">
        <v>1</v>
      </c>
      <c r="GRL1000">
        <v>1</v>
      </c>
      <c r="GRM1000">
        <v>1</v>
      </c>
      <c r="GRN1000">
        <v>1</v>
      </c>
      <c r="GRO1000">
        <v>1</v>
      </c>
      <c r="GRP1000">
        <v>1</v>
      </c>
      <c r="GRQ1000">
        <v>1</v>
      </c>
      <c r="GRR1000">
        <v>1</v>
      </c>
      <c r="GRS1000">
        <v>1</v>
      </c>
      <c r="GRT1000">
        <v>1</v>
      </c>
      <c r="GRU1000">
        <v>1</v>
      </c>
      <c r="GRV1000">
        <v>1</v>
      </c>
      <c r="GRW1000">
        <v>1</v>
      </c>
      <c r="GRX1000">
        <v>1</v>
      </c>
      <c r="GRY1000">
        <v>1</v>
      </c>
      <c r="GRZ1000">
        <v>1</v>
      </c>
      <c r="GSA1000">
        <v>1</v>
      </c>
      <c r="GSB1000">
        <v>1</v>
      </c>
      <c r="GSC1000">
        <v>1</v>
      </c>
      <c r="GSD1000">
        <v>1</v>
      </c>
      <c r="GSE1000">
        <v>1</v>
      </c>
      <c r="GSF1000">
        <v>1</v>
      </c>
      <c r="GSG1000">
        <v>1</v>
      </c>
      <c r="GSH1000">
        <v>1</v>
      </c>
      <c r="GSI1000">
        <v>1</v>
      </c>
      <c r="GSJ1000">
        <v>1</v>
      </c>
      <c r="GSK1000">
        <v>1</v>
      </c>
      <c r="GSL1000">
        <v>1</v>
      </c>
      <c r="GSM1000">
        <v>1</v>
      </c>
      <c r="GSN1000">
        <v>1</v>
      </c>
      <c r="GSO1000">
        <v>1</v>
      </c>
      <c r="GSP1000">
        <v>1</v>
      </c>
      <c r="GSQ1000">
        <v>1</v>
      </c>
      <c r="GSR1000">
        <v>1</v>
      </c>
      <c r="GSS1000">
        <v>1</v>
      </c>
      <c r="GST1000">
        <v>1</v>
      </c>
      <c r="GSU1000">
        <v>1</v>
      </c>
      <c r="GSV1000">
        <v>1</v>
      </c>
      <c r="GSW1000">
        <v>1</v>
      </c>
      <c r="GSX1000">
        <v>1</v>
      </c>
      <c r="GSY1000">
        <v>1</v>
      </c>
      <c r="GSZ1000">
        <v>1</v>
      </c>
      <c r="GTA1000">
        <v>1</v>
      </c>
      <c r="GTB1000">
        <v>1</v>
      </c>
      <c r="GTC1000">
        <v>1</v>
      </c>
      <c r="GTD1000">
        <v>1</v>
      </c>
      <c r="GTE1000">
        <v>1</v>
      </c>
      <c r="GTF1000">
        <v>1</v>
      </c>
      <c r="GTG1000">
        <v>1</v>
      </c>
      <c r="GTH1000">
        <v>1</v>
      </c>
      <c r="GTI1000">
        <v>1</v>
      </c>
      <c r="GTJ1000">
        <v>1</v>
      </c>
      <c r="GTK1000">
        <v>1</v>
      </c>
      <c r="GTL1000">
        <v>1</v>
      </c>
      <c r="GTM1000">
        <v>1</v>
      </c>
      <c r="GTN1000">
        <v>1</v>
      </c>
      <c r="GTO1000">
        <v>1</v>
      </c>
      <c r="GTP1000">
        <v>1</v>
      </c>
      <c r="GTQ1000">
        <v>1</v>
      </c>
      <c r="GTR1000">
        <v>1</v>
      </c>
      <c r="GTS1000">
        <v>1</v>
      </c>
      <c r="GTT1000">
        <v>1</v>
      </c>
      <c r="GTU1000">
        <v>1</v>
      </c>
      <c r="GTV1000">
        <v>1</v>
      </c>
      <c r="GTW1000">
        <v>1</v>
      </c>
      <c r="GTX1000">
        <v>1</v>
      </c>
      <c r="GTY1000">
        <v>1</v>
      </c>
      <c r="GTZ1000">
        <v>1</v>
      </c>
      <c r="GUA1000">
        <v>1</v>
      </c>
      <c r="GUB1000">
        <v>1</v>
      </c>
      <c r="GUC1000">
        <v>1</v>
      </c>
      <c r="GUD1000">
        <v>1</v>
      </c>
      <c r="GUE1000">
        <v>1</v>
      </c>
      <c r="GUF1000">
        <v>1</v>
      </c>
      <c r="GUG1000">
        <v>1</v>
      </c>
      <c r="GUH1000">
        <v>1</v>
      </c>
      <c r="GUI1000">
        <v>1</v>
      </c>
      <c r="GUJ1000">
        <v>1</v>
      </c>
      <c r="GUK1000">
        <v>1</v>
      </c>
      <c r="GUL1000">
        <v>1</v>
      </c>
      <c r="GUM1000">
        <v>1</v>
      </c>
      <c r="GUN1000">
        <v>1</v>
      </c>
      <c r="GUO1000">
        <v>1</v>
      </c>
      <c r="GUP1000">
        <v>1</v>
      </c>
      <c r="GUQ1000">
        <v>1</v>
      </c>
      <c r="GUR1000">
        <v>1</v>
      </c>
      <c r="GUS1000">
        <v>1</v>
      </c>
      <c r="GUT1000">
        <v>1</v>
      </c>
      <c r="GUU1000">
        <v>1</v>
      </c>
      <c r="GUV1000">
        <v>1</v>
      </c>
      <c r="GUW1000">
        <v>1</v>
      </c>
      <c r="GUX1000">
        <v>1</v>
      </c>
      <c r="GUY1000">
        <v>1</v>
      </c>
      <c r="GUZ1000">
        <v>1</v>
      </c>
      <c r="GVA1000">
        <v>1</v>
      </c>
      <c r="GVB1000">
        <v>1</v>
      </c>
      <c r="GVC1000">
        <v>1</v>
      </c>
      <c r="GVD1000">
        <v>1</v>
      </c>
      <c r="GVE1000">
        <v>1</v>
      </c>
      <c r="GVF1000">
        <v>1</v>
      </c>
      <c r="GVG1000">
        <v>1</v>
      </c>
      <c r="GVH1000">
        <v>1</v>
      </c>
      <c r="GVI1000">
        <v>1</v>
      </c>
      <c r="GVJ1000">
        <v>1</v>
      </c>
      <c r="GVK1000">
        <v>1</v>
      </c>
      <c r="GVL1000">
        <v>1</v>
      </c>
      <c r="GVM1000">
        <v>1</v>
      </c>
      <c r="GVN1000">
        <v>1</v>
      </c>
      <c r="GVO1000">
        <v>1</v>
      </c>
      <c r="GVP1000">
        <v>1</v>
      </c>
      <c r="GVQ1000">
        <v>1</v>
      </c>
      <c r="GVR1000">
        <v>1</v>
      </c>
      <c r="GVS1000">
        <v>1</v>
      </c>
      <c r="GVT1000">
        <v>1</v>
      </c>
      <c r="GVU1000">
        <v>1</v>
      </c>
      <c r="GVV1000">
        <v>1</v>
      </c>
      <c r="GVW1000">
        <v>1</v>
      </c>
      <c r="GVX1000">
        <v>1</v>
      </c>
      <c r="GVY1000">
        <v>1</v>
      </c>
      <c r="GVZ1000">
        <v>1</v>
      </c>
      <c r="GWA1000">
        <v>1</v>
      </c>
      <c r="GWB1000">
        <v>1</v>
      </c>
      <c r="GWC1000">
        <v>1</v>
      </c>
      <c r="GWD1000">
        <v>1</v>
      </c>
      <c r="GWE1000">
        <v>1</v>
      </c>
      <c r="GWF1000">
        <v>1</v>
      </c>
      <c r="GWG1000">
        <v>1</v>
      </c>
      <c r="GWH1000">
        <v>1</v>
      </c>
      <c r="GWI1000">
        <v>1</v>
      </c>
      <c r="GWJ1000">
        <v>1</v>
      </c>
      <c r="GWK1000">
        <v>1</v>
      </c>
      <c r="GWL1000">
        <v>1</v>
      </c>
      <c r="GWM1000">
        <v>1</v>
      </c>
      <c r="GWN1000">
        <v>1</v>
      </c>
      <c r="GWO1000">
        <v>1</v>
      </c>
      <c r="GWP1000">
        <v>1</v>
      </c>
      <c r="GWQ1000">
        <v>1</v>
      </c>
      <c r="GWR1000">
        <v>1</v>
      </c>
      <c r="GWS1000">
        <v>1</v>
      </c>
      <c r="GWT1000">
        <v>1</v>
      </c>
      <c r="GWU1000">
        <v>1</v>
      </c>
      <c r="GWV1000">
        <v>1</v>
      </c>
      <c r="GWW1000">
        <v>1</v>
      </c>
      <c r="GWX1000">
        <v>1</v>
      </c>
      <c r="GWY1000">
        <v>1</v>
      </c>
      <c r="GWZ1000">
        <v>1</v>
      </c>
      <c r="GXA1000">
        <v>1</v>
      </c>
      <c r="GXB1000">
        <v>1</v>
      </c>
      <c r="GXC1000">
        <v>1</v>
      </c>
      <c r="GXD1000">
        <v>1</v>
      </c>
      <c r="GXE1000">
        <v>1</v>
      </c>
      <c r="GXF1000">
        <v>1</v>
      </c>
      <c r="GXG1000">
        <v>1</v>
      </c>
      <c r="GXH1000">
        <v>1</v>
      </c>
      <c r="GXI1000">
        <v>1</v>
      </c>
      <c r="GXJ1000">
        <v>1</v>
      </c>
      <c r="GXK1000">
        <v>1</v>
      </c>
      <c r="GXL1000">
        <v>1</v>
      </c>
      <c r="GXM1000">
        <v>1</v>
      </c>
      <c r="GXN1000">
        <v>1</v>
      </c>
      <c r="GXO1000">
        <v>1</v>
      </c>
      <c r="GXP1000">
        <v>1</v>
      </c>
      <c r="GXQ1000">
        <v>1</v>
      </c>
      <c r="GXR1000">
        <v>1</v>
      </c>
      <c r="GXS1000">
        <v>1</v>
      </c>
      <c r="GXT1000">
        <v>1</v>
      </c>
      <c r="GXU1000">
        <v>1</v>
      </c>
      <c r="GXV1000">
        <v>1</v>
      </c>
      <c r="GXW1000">
        <v>1</v>
      </c>
      <c r="GXX1000">
        <v>1</v>
      </c>
      <c r="GXY1000">
        <v>1</v>
      </c>
      <c r="GXZ1000">
        <v>1</v>
      </c>
      <c r="GYA1000">
        <v>1</v>
      </c>
      <c r="GYB1000">
        <v>1</v>
      </c>
      <c r="GYC1000">
        <v>1</v>
      </c>
      <c r="GYD1000">
        <v>1</v>
      </c>
      <c r="GYE1000">
        <v>1</v>
      </c>
      <c r="GYF1000">
        <v>1</v>
      </c>
      <c r="GYG1000">
        <v>1</v>
      </c>
      <c r="GYH1000">
        <v>1</v>
      </c>
      <c r="GYI1000">
        <v>1</v>
      </c>
      <c r="GYJ1000">
        <v>1</v>
      </c>
      <c r="GYK1000">
        <v>1</v>
      </c>
      <c r="GYL1000">
        <v>1</v>
      </c>
      <c r="GYM1000">
        <v>1</v>
      </c>
      <c r="GYN1000">
        <v>1</v>
      </c>
      <c r="GYO1000">
        <v>1</v>
      </c>
      <c r="GYP1000">
        <v>1</v>
      </c>
      <c r="GYQ1000">
        <v>1</v>
      </c>
      <c r="GYR1000">
        <v>1</v>
      </c>
      <c r="GYS1000">
        <v>1</v>
      </c>
      <c r="GYT1000">
        <v>1</v>
      </c>
      <c r="GYU1000">
        <v>1</v>
      </c>
      <c r="GYV1000">
        <v>1</v>
      </c>
      <c r="GYW1000">
        <v>1</v>
      </c>
      <c r="GYX1000">
        <v>1</v>
      </c>
      <c r="GYY1000">
        <v>1</v>
      </c>
      <c r="GYZ1000">
        <v>1</v>
      </c>
      <c r="GZA1000">
        <v>1</v>
      </c>
      <c r="GZB1000">
        <v>1</v>
      </c>
      <c r="GZC1000">
        <v>1</v>
      </c>
      <c r="GZD1000">
        <v>1</v>
      </c>
      <c r="GZE1000">
        <v>1</v>
      </c>
      <c r="GZF1000">
        <v>1</v>
      </c>
      <c r="GZG1000">
        <v>1</v>
      </c>
      <c r="GZH1000">
        <v>1</v>
      </c>
      <c r="GZI1000">
        <v>1</v>
      </c>
      <c r="GZJ1000">
        <v>1</v>
      </c>
      <c r="GZK1000">
        <v>1</v>
      </c>
      <c r="GZL1000">
        <v>1</v>
      </c>
      <c r="GZM1000">
        <v>1</v>
      </c>
      <c r="GZN1000">
        <v>1</v>
      </c>
      <c r="GZO1000">
        <v>1</v>
      </c>
      <c r="GZP1000">
        <v>1</v>
      </c>
      <c r="GZQ1000">
        <v>1</v>
      </c>
      <c r="GZR1000">
        <v>1</v>
      </c>
      <c r="GZS1000">
        <v>1</v>
      </c>
      <c r="GZT1000">
        <v>1</v>
      </c>
      <c r="GZU1000">
        <v>1</v>
      </c>
      <c r="GZV1000">
        <v>1</v>
      </c>
      <c r="GZW1000">
        <v>1</v>
      </c>
      <c r="GZX1000">
        <v>1</v>
      </c>
      <c r="GZY1000">
        <v>1</v>
      </c>
      <c r="GZZ1000">
        <v>1</v>
      </c>
      <c r="HAA1000">
        <v>1</v>
      </c>
      <c r="HAB1000">
        <v>1</v>
      </c>
      <c r="HAC1000">
        <v>1</v>
      </c>
      <c r="HAD1000">
        <v>1</v>
      </c>
      <c r="HAE1000">
        <v>1</v>
      </c>
      <c r="HAF1000">
        <v>1</v>
      </c>
      <c r="HAG1000">
        <v>1</v>
      </c>
      <c r="HAH1000">
        <v>1</v>
      </c>
      <c r="HAI1000">
        <v>1</v>
      </c>
      <c r="HAJ1000">
        <v>1</v>
      </c>
      <c r="HAK1000">
        <v>1</v>
      </c>
      <c r="HAL1000">
        <v>1</v>
      </c>
      <c r="HAM1000">
        <v>1</v>
      </c>
      <c r="HAN1000">
        <v>1</v>
      </c>
      <c r="HAO1000">
        <v>1</v>
      </c>
      <c r="HAP1000">
        <v>1</v>
      </c>
      <c r="HAQ1000">
        <v>1</v>
      </c>
      <c r="HAR1000">
        <v>1</v>
      </c>
      <c r="HAS1000">
        <v>1</v>
      </c>
      <c r="HAT1000">
        <v>1</v>
      </c>
      <c r="HAU1000">
        <v>1</v>
      </c>
      <c r="HAV1000">
        <v>1</v>
      </c>
      <c r="HAW1000">
        <v>1</v>
      </c>
      <c r="HAX1000">
        <v>1</v>
      </c>
      <c r="HAY1000">
        <v>1</v>
      </c>
      <c r="HAZ1000">
        <v>1</v>
      </c>
      <c r="HBA1000">
        <v>1</v>
      </c>
      <c r="HBB1000">
        <v>1</v>
      </c>
      <c r="HBC1000">
        <v>1</v>
      </c>
      <c r="HBD1000">
        <v>1</v>
      </c>
      <c r="HBE1000">
        <v>1</v>
      </c>
      <c r="HBF1000">
        <v>1</v>
      </c>
      <c r="HBG1000">
        <v>1</v>
      </c>
      <c r="HBH1000">
        <v>1</v>
      </c>
      <c r="HBI1000">
        <v>1</v>
      </c>
      <c r="HBJ1000">
        <v>1</v>
      </c>
      <c r="HBK1000">
        <v>1</v>
      </c>
      <c r="HBL1000">
        <v>1</v>
      </c>
      <c r="HBM1000">
        <v>1</v>
      </c>
      <c r="HBN1000">
        <v>1</v>
      </c>
      <c r="HBO1000">
        <v>1</v>
      </c>
      <c r="HBP1000">
        <v>1</v>
      </c>
      <c r="HBQ1000">
        <v>1</v>
      </c>
      <c r="HBR1000">
        <v>1</v>
      </c>
      <c r="HBS1000">
        <v>1</v>
      </c>
      <c r="HBT1000">
        <v>1</v>
      </c>
      <c r="HBU1000">
        <v>1</v>
      </c>
      <c r="HBV1000">
        <v>1</v>
      </c>
      <c r="HBW1000">
        <v>1</v>
      </c>
      <c r="HBX1000">
        <v>1</v>
      </c>
      <c r="HBY1000">
        <v>1</v>
      </c>
      <c r="HBZ1000">
        <v>1</v>
      </c>
      <c r="HCA1000">
        <v>1</v>
      </c>
      <c r="HCB1000">
        <v>1</v>
      </c>
      <c r="HCC1000">
        <v>1</v>
      </c>
      <c r="HCD1000">
        <v>1</v>
      </c>
      <c r="HCE1000">
        <v>1</v>
      </c>
      <c r="HCF1000">
        <v>1</v>
      </c>
      <c r="HCG1000">
        <v>1</v>
      </c>
      <c r="HCH1000">
        <v>1</v>
      </c>
      <c r="HCI1000">
        <v>1</v>
      </c>
      <c r="HCJ1000">
        <v>1</v>
      </c>
      <c r="HCK1000">
        <v>1</v>
      </c>
      <c r="HCL1000">
        <v>1</v>
      </c>
      <c r="HCM1000">
        <v>1</v>
      </c>
      <c r="HCN1000">
        <v>1</v>
      </c>
      <c r="HCO1000">
        <v>1</v>
      </c>
      <c r="HCP1000">
        <v>1</v>
      </c>
      <c r="HCQ1000">
        <v>1</v>
      </c>
      <c r="HCR1000">
        <v>1</v>
      </c>
      <c r="HCS1000">
        <v>1</v>
      </c>
      <c r="HCT1000">
        <v>1</v>
      </c>
      <c r="HCU1000">
        <v>1</v>
      </c>
      <c r="HCV1000">
        <v>1</v>
      </c>
      <c r="HCW1000">
        <v>1</v>
      </c>
      <c r="HCX1000">
        <v>1</v>
      </c>
      <c r="HCY1000">
        <v>1</v>
      </c>
      <c r="HCZ1000">
        <v>1</v>
      </c>
      <c r="HDA1000">
        <v>1</v>
      </c>
      <c r="HDB1000">
        <v>1</v>
      </c>
      <c r="HDC1000">
        <v>1</v>
      </c>
      <c r="HDD1000">
        <v>1</v>
      </c>
      <c r="HDE1000">
        <v>1</v>
      </c>
      <c r="HDF1000">
        <v>1</v>
      </c>
      <c r="HDG1000">
        <v>1</v>
      </c>
      <c r="HDH1000">
        <v>1</v>
      </c>
      <c r="HDI1000">
        <v>1</v>
      </c>
      <c r="HDJ1000">
        <v>1</v>
      </c>
      <c r="HDK1000">
        <v>1</v>
      </c>
      <c r="HDL1000">
        <v>1</v>
      </c>
      <c r="HDM1000">
        <v>1</v>
      </c>
      <c r="HDN1000">
        <v>1</v>
      </c>
      <c r="HDO1000">
        <v>1</v>
      </c>
      <c r="HDP1000">
        <v>1</v>
      </c>
      <c r="HDQ1000">
        <v>1</v>
      </c>
      <c r="HDR1000">
        <v>1</v>
      </c>
      <c r="HDS1000">
        <v>1</v>
      </c>
      <c r="HDT1000">
        <v>1</v>
      </c>
      <c r="HDU1000">
        <v>1</v>
      </c>
      <c r="HDV1000">
        <v>1</v>
      </c>
      <c r="HDW1000">
        <v>1</v>
      </c>
      <c r="HDX1000">
        <v>1</v>
      </c>
      <c r="HDY1000">
        <v>1</v>
      </c>
      <c r="HDZ1000">
        <v>1</v>
      </c>
      <c r="HEA1000">
        <v>1</v>
      </c>
      <c r="HEB1000">
        <v>1</v>
      </c>
      <c r="HEC1000">
        <v>1</v>
      </c>
      <c r="HED1000">
        <v>1</v>
      </c>
      <c r="HEE1000">
        <v>1</v>
      </c>
      <c r="HEF1000">
        <v>1</v>
      </c>
      <c r="HEG1000">
        <v>1</v>
      </c>
      <c r="HEH1000">
        <v>1</v>
      </c>
      <c r="HEI1000">
        <v>1</v>
      </c>
      <c r="HEJ1000">
        <v>1</v>
      </c>
      <c r="HEK1000">
        <v>1</v>
      </c>
      <c r="HEL1000">
        <v>1</v>
      </c>
      <c r="HEM1000">
        <v>1</v>
      </c>
      <c r="HEN1000">
        <v>1</v>
      </c>
      <c r="HEO1000">
        <v>1</v>
      </c>
      <c r="HEP1000">
        <v>1</v>
      </c>
      <c r="HEQ1000">
        <v>1</v>
      </c>
      <c r="HER1000">
        <v>1</v>
      </c>
      <c r="HES1000">
        <v>1</v>
      </c>
      <c r="HET1000">
        <v>1</v>
      </c>
      <c r="HEU1000">
        <v>1</v>
      </c>
      <c r="HEV1000">
        <v>1</v>
      </c>
      <c r="HEW1000">
        <v>1</v>
      </c>
      <c r="HEX1000">
        <v>1</v>
      </c>
      <c r="HEY1000">
        <v>1</v>
      </c>
      <c r="HEZ1000">
        <v>1</v>
      </c>
      <c r="HFA1000">
        <v>1</v>
      </c>
      <c r="HFB1000">
        <v>1</v>
      </c>
      <c r="HFC1000">
        <v>1</v>
      </c>
      <c r="HFD1000">
        <v>1</v>
      </c>
      <c r="HFE1000">
        <v>1</v>
      </c>
      <c r="HFF1000">
        <v>1</v>
      </c>
      <c r="HFG1000">
        <v>1</v>
      </c>
      <c r="HFH1000">
        <v>1</v>
      </c>
      <c r="HFI1000">
        <v>1</v>
      </c>
      <c r="HFJ1000">
        <v>1</v>
      </c>
      <c r="HFK1000">
        <v>1</v>
      </c>
      <c r="HFL1000">
        <v>1</v>
      </c>
      <c r="HFM1000">
        <v>1</v>
      </c>
      <c r="HFN1000">
        <v>1</v>
      </c>
      <c r="HFO1000">
        <v>1</v>
      </c>
      <c r="HFP1000">
        <v>1</v>
      </c>
      <c r="HFQ1000">
        <v>1</v>
      </c>
      <c r="HFR1000">
        <v>1</v>
      </c>
      <c r="HFS1000">
        <v>1</v>
      </c>
      <c r="HFT1000">
        <v>1</v>
      </c>
      <c r="HFU1000">
        <v>1</v>
      </c>
      <c r="HFV1000">
        <v>1</v>
      </c>
      <c r="HFW1000">
        <v>1</v>
      </c>
      <c r="HFX1000">
        <v>1</v>
      </c>
      <c r="HFY1000">
        <v>1</v>
      </c>
      <c r="HFZ1000">
        <v>1</v>
      </c>
      <c r="HGA1000">
        <v>1</v>
      </c>
      <c r="HGB1000">
        <v>1</v>
      </c>
      <c r="HGC1000">
        <v>1</v>
      </c>
      <c r="HGD1000">
        <v>1</v>
      </c>
      <c r="HGE1000">
        <v>1</v>
      </c>
      <c r="HGF1000">
        <v>1</v>
      </c>
      <c r="HGG1000">
        <v>1</v>
      </c>
      <c r="HGH1000">
        <v>1</v>
      </c>
      <c r="HGI1000">
        <v>1</v>
      </c>
      <c r="HGJ1000">
        <v>1</v>
      </c>
      <c r="HGK1000">
        <v>1</v>
      </c>
      <c r="HGL1000">
        <v>1</v>
      </c>
      <c r="HGM1000">
        <v>1</v>
      </c>
      <c r="HGN1000">
        <v>1</v>
      </c>
      <c r="HGO1000">
        <v>1</v>
      </c>
      <c r="HGP1000">
        <v>1</v>
      </c>
      <c r="HGQ1000">
        <v>1</v>
      </c>
      <c r="HGR1000">
        <v>1</v>
      </c>
      <c r="HGS1000">
        <v>1</v>
      </c>
      <c r="HGT1000">
        <v>1</v>
      </c>
      <c r="HGU1000">
        <v>1</v>
      </c>
      <c r="HGV1000">
        <v>1</v>
      </c>
      <c r="HGW1000">
        <v>1</v>
      </c>
      <c r="HGX1000">
        <v>1</v>
      </c>
      <c r="HGY1000">
        <v>1</v>
      </c>
      <c r="HGZ1000">
        <v>1</v>
      </c>
      <c r="HHA1000">
        <v>1</v>
      </c>
      <c r="HHB1000">
        <v>1</v>
      </c>
      <c r="HHC1000">
        <v>1</v>
      </c>
      <c r="HHD1000">
        <v>1</v>
      </c>
      <c r="HHE1000">
        <v>1</v>
      </c>
      <c r="HHF1000">
        <v>1</v>
      </c>
      <c r="HHG1000">
        <v>1</v>
      </c>
      <c r="HHH1000">
        <v>1</v>
      </c>
      <c r="HHI1000">
        <v>1</v>
      </c>
      <c r="HHJ1000">
        <v>1</v>
      </c>
      <c r="HHK1000">
        <v>1</v>
      </c>
      <c r="HHL1000">
        <v>1</v>
      </c>
      <c r="HHM1000">
        <v>1</v>
      </c>
      <c r="HHN1000">
        <v>1</v>
      </c>
      <c r="HHO1000">
        <v>1</v>
      </c>
      <c r="HHP1000">
        <v>1</v>
      </c>
      <c r="HHQ1000">
        <v>1</v>
      </c>
      <c r="HHR1000">
        <v>1</v>
      </c>
      <c r="HHS1000">
        <v>1</v>
      </c>
      <c r="HHT1000">
        <v>1</v>
      </c>
      <c r="HHU1000">
        <v>1</v>
      </c>
      <c r="HHV1000">
        <v>1</v>
      </c>
      <c r="HHW1000">
        <v>1</v>
      </c>
      <c r="HHX1000">
        <v>1</v>
      </c>
      <c r="HHY1000">
        <v>1</v>
      </c>
      <c r="HHZ1000">
        <v>1</v>
      </c>
      <c r="HIA1000">
        <v>1</v>
      </c>
      <c r="HIB1000">
        <v>1</v>
      </c>
      <c r="HIC1000">
        <v>1</v>
      </c>
      <c r="HID1000">
        <v>1</v>
      </c>
      <c r="HIE1000">
        <v>1</v>
      </c>
      <c r="HIF1000">
        <v>1</v>
      </c>
      <c r="HIG1000">
        <v>1</v>
      </c>
      <c r="HIH1000">
        <v>1</v>
      </c>
      <c r="HII1000">
        <v>1</v>
      </c>
      <c r="HIJ1000">
        <v>1</v>
      </c>
      <c r="HIK1000">
        <v>1</v>
      </c>
      <c r="HIL1000">
        <v>1</v>
      </c>
      <c r="HIM1000">
        <v>1</v>
      </c>
      <c r="HIN1000">
        <v>1</v>
      </c>
      <c r="HIO1000">
        <v>1</v>
      </c>
      <c r="HIP1000">
        <v>1</v>
      </c>
      <c r="HIQ1000">
        <v>1</v>
      </c>
      <c r="HIR1000">
        <v>1</v>
      </c>
      <c r="HIS1000">
        <v>1</v>
      </c>
      <c r="HIT1000">
        <v>1</v>
      </c>
      <c r="HIU1000">
        <v>1</v>
      </c>
      <c r="HIV1000">
        <v>1</v>
      </c>
      <c r="HIW1000">
        <v>1</v>
      </c>
      <c r="HIX1000">
        <v>1</v>
      </c>
      <c r="HIY1000">
        <v>1</v>
      </c>
      <c r="HIZ1000">
        <v>1</v>
      </c>
      <c r="HJA1000">
        <v>1</v>
      </c>
      <c r="HJB1000">
        <v>1</v>
      </c>
      <c r="HJC1000">
        <v>1</v>
      </c>
      <c r="HJD1000">
        <v>1</v>
      </c>
      <c r="HJE1000">
        <v>1</v>
      </c>
      <c r="HJF1000">
        <v>1</v>
      </c>
      <c r="HJG1000">
        <v>1</v>
      </c>
      <c r="HJH1000">
        <v>1</v>
      </c>
      <c r="HJI1000">
        <v>1</v>
      </c>
      <c r="HJJ1000">
        <v>1</v>
      </c>
      <c r="HJK1000">
        <v>1</v>
      </c>
      <c r="HJL1000">
        <v>1</v>
      </c>
      <c r="HJM1000">
        <v>1</v>
      </c>
      <c r="HJN1000">
        <v>1</v>
      </c>
      <c r="HJO1000">
        <v>1</v>
      </c>
      <c r="HJP1000">
        <v>1</v>
      </c>
      <c r="HJQ1000">
        <v>1</v>
      </c>
      <c r="HJR1000">
        <v>1</v>
      </c>
      <c r="HJS1000">
        <v>1</v>
      </c>
      <c r="HJT1000">
        <v>1</v>
      </c>
      <c r="HJU1000">
        <v>1</v>
      </c>
      <c r="HJV1000">
        <v>1</v>
      </c>
      <c r="HJW1000">
        <v>1</v>
      </c>
      <c r="HJX1000">
        <v>1</v>
      </c>
      <c r="HJY1000">
        <v>1</v>
      </c>
      <c r="HJZ1000">
        <v>1</v>
      </c>
      <c r="HKA1000">
        <v>1</v>
      </c>
      <c r="HKB1000">
        <v>1</v>
      </c>
      <c r="HKC1000">
        <v>1</v>
      </c>
      <c r="HKD1000">
        <v>1</v>
      </c>
      <c r="HKE1000">
        <v>1</v>
      </c>
      <c r="HKF1000">
        <v>1</v>
      </c>
      <c r="HKG1000">
        <v>1</v>
      </c>
      <c r="HKH1000">
        <v>1</v>
      </c>
      <c r="HKI1000">
        <v>1</v>
      </c>
      <c r="HKJ1000">
        <v>1</v>
      </c>
      <c r="HKK1000">
        <v>1</v>
      </c>
      <c r="HKL1000">
        <v>1</v>
      </c>
      <c r="HKM1000">
        <v>1</v>
      </c>
      <c r="HKN1000">
        <v>1</v>
      </c>
      <c r="HKO1000">
        <v>1</v>
      </c>
      <c r="HKP1000">
        <v>1</v>
      </c>
      <c r="HKQ1000">
        <v>1</v>
      </c>
      <c r="HKR1000">
        <v>1</v>
      </c>
      <c r="HKS1000">
        <v>1</v>
      </c>
      <c r="HKT1000">
        <v>1</v>
      </c>
      <c r="HKU1000">
        <v>1</v>
      </c>
      <c r="HKV1000">
        <v>1</v>
      </c>
      <c r="HKW1000">
        <v>1</v>
      </c>
      <c r="HKX1000">
        <v>1</v>
      </c>
      <c r="HKY1000">
        <v>1</v>
      </c>
      <c r="HKZ1000">
        <v>1</v>
      </c>
      <c r="HLA1000">
        <v>1</v>
      </c>
      <c r="HLB1000">
        <v>1</v>
      </c>
      <c r="HLC1000">
        <v>1</v>
      </c>
      <c r="HLD1000">
        <v>1</v>
      </c>
      <c r="HLE1000">
        <v>1</v>
      </c>
      <c r="HLF1000">
        <v>1</v>
      </c>
      <c r="HLG1000">
        <v>1</v>
      </c>
      <c r="HLH1000">
        <v>1</v>
      </c>
      <c r="HLI1000">
        <v>1</v>
      </c>
      <c r="HLJ1000">
        <v>1</v>
      </c>
      <c r="HLK1000">
        <v>1</v>
      </c>
      <c r="HLL1000">
        <v>1</v>
      </c>
      <c r="HLM1000">
        <v>1</v>
      </c>
      <c r="HLN1000">
        <v>1</v>
      </c>
      <c r="HLO1000">
        <v>1</v>
      </c>
      <c r="HLP1000">
        <v>1</v>
      </c>
      <c r="HLQ1000">
        <v>1</v>
      </c>
      <c r="HLR1000">
        <v>1</v>
      </c>
      <c r="HLS1000">
        <v>1</v>
      </c>
      <c r="HLT1000">
        <v>1</v>
      </c>
      <c r="HLU1000">
        <v>1</v>
      </c>
      <c r="HLV1000">
        <v>1</v>
      </c>
      <c r="HLW1000">
        <v>1</v>
      </c>
      <c r="HLX1000">
        <v>1</v>
      </c>
      <c r="HLY1000">
        <v>1</v>
      </c>
      <c r="HLZ1000">
        <v>1</v>
      </c>
      <c r="HMA1000">
        <v>1</v>
      </c>
      <c r="HMB1000">
        <v>1</v>
      </c>
      <c r="HMC1000">
        <v>1</v>
      </c>
      <c r="HMD1000">
        <v>1</v>
      </c>
      <c r="HME1000">
        <v>1</v>
      </c>
      <c r="HMF1000">
        <v>1</v>
      </c>
      <c r="HMG1000">
        <v>1</v>
      </c>
      <c r="HMH1000">
        <v>1</v>
      </c>
      <c r="HMI1000">
        <v>1</v>
      </c>
      <c r="HMJ1000">
        <v>1</v>
      </c>
      <c r="HMK1000">
        <v>1</v>
      </c>
      <c r="HML1000">
        <v>1</v>
      </c>
      <c r="HMM1000">
        <v>1</v>
      </c>
      <c r="HMN1000">
        <v>1</v>
      </c>
      <c r="HMO1000">
        <v>1</v>
      </c>
      <c r="HMP1000">
        <v>1</v>
      </c>
      <c r="HMQ1000">
        <v>1</v>
      </c>
      <c r="HMR1000">
        <v>1</v>
      </c>
      <c r="HMS1000">
        <v>1</v>
      </c>
      <c r="HMT1000">
        <v>1</v>
      </c>
      <c r="HMU1000">
        <v>1</v>
      </c>
      <c r="HMV1000">
        <v>1</v>
      </c>
      <c r="HMW1000">
        <v>1</v>
      </c>
      <c r="HMX1000">
        <v>1</v>
      </c>
      <c r="HMY1000">
        <v>1</v>
      </c>
      <c r="HMZ1000">
        <v>1</v>
      </c>
      <c r="HNA1000">
        <v>1</v>
      </c>
      <c r="HNB1000">
        <v>1</v>
      </c>
      <c r="HNC1000">
        <v>1</v>
      </c>
      <c r="HND1000">
        <v>1</v>
      </c>
      <c r="HNE1000">
        <v>1</v>
      </c>
      <c r="HNF1000">
        <v>1</v>
      </c>
      <c r="HNG1000">
        <v>1</v>
      </c>
      <c r="HNH1000">
        <v>1</v>
      </c>
      <c r="HNI1000">
        <v>1</v>
      </c>
      <c r="HNJ1000">
        <v>1</v>
      </c>
      <c r="HNK1000">
        <v>1</v>
      </c>
      <c r="HNL1000">
        <v>1</v>
      </c>
      <c r="HNM1000">
        <v>1</v>
      </c>
      <c r="HNN1000">
        <v>1</v>
      </c>
      <c r="HNO1000">
        <v>1</v>
      </c>
      <c r="HNP1000">
        <v>1</v>
      </c>
      <c r="HNQ1000">
        <v>1</v>
      </c>
      <c r="HNR1000">
        <v>1</v>
      </c>
      <c r="HNS1000">
        <v>1</v>
      </c>
      <c r="HNT1000">
        <v>1</v>
      </c>
      <c r="HNU1000">
        <v>1</v>
      </c>
      <c r="HNV1000">
        <v>1</v>
      </c>
      <c r="HNW1000">
        <v>1</v>
      </c>
      <c r="HNX1000">
        <v>1</v>
      </c>
      <c r="HNY1000">
        <v>1</v>
      </c>
      <c r="HNZ1000">
        <v>1</v>
      </c>
      <c r="HOA1000">
        <v>1</v>
      </c>
      <c r="HOB1000">
        <v>1</v>
      </c>
      <c r="HOC1000">
        <v>1</v>
      </c>
      <c r="HOD1000">
        <v>1</v>
      </c>
      <c r="HOE1000">
        <v>1</v>
      </c>
      <c r="HOF1000">
        <v>1</v>
      </c>
      <c r="HOG1000">
        <v>1</v>
      </c>
      <c r="HOH1000">
        <v>1</v>
      </c>
      <c r="HOI1000">
        <v>1</v>
      </c>
      <c r="HOJ1000">
        <v>1</v>
      </c>
      <c r="HOK1000">
        <v>1</v>
      </c>
      <c r="HOL1000">
        <v>1</v>
      </c>
      <c r="HOM1000">
        <v>1</v>
      </c>
      <c r="HON1000">
        <v>1</v>
      </c>
      <c r="HOO1000">
        <v>1</v>
      </c>
      <c r="HOP1000">
        <v>1</v>
      </c>
      <c r="HOQ1000">
        <v>1</v>
      </c>
      <c r="HOR1000">
        <v>1</v>
      </c>
      <c r="HOS1000">
        <v>1</v>
      </c>
      <c r="HOT1000">
        <v>1</v>
      </c>
      <c r="HOU1000">
        <v>1</v>
      </c>
      <c r="HOV1000">
        <v>1</v>
      </c>
      <c r="HOW1000">
        <v>1</v>
      </c>
      <c r="HOX1000">
        <v>1</v>
      </c>
      <c r="HOY1000">
        <v>1</v>
      </c>
      <c r="HOZ1000">
        <v>1</v>
      </c>
      <c r="HPA1000">
        <v>1</v>
      </c>
      <c r="HPB1000">
        <v>1</v>
      </c>
      <c r="HPC1000">
        <v>1</v>
      </c>
      <c r="HPD1000">
        <v>1</v>
      </c>
      <c r="HPE1000">
        <v>1</v>
      </c>
      <c r="HPF1000">
        <v>1</v>
      </c>
      <c r="HPG1000">
        <v>1</v>
      </c>
      <c r="HPH1000">
        <v>1</v>
      </c>
      <c r="HPI1000">
        <v>1</v>
      </c>
      <c r="HPJ1000">
        <v>1</v>
      </c>
      <c r="HPK1000">
        <v>1</v>
      </c>
      <c r="HPL1000">
        <v>1</v>
      </c>
      <c r="HPM1000">
        <v>1</v>
      </c>
      <c r="HPN1000">
        <v>1</v>
      </c>
      <c r="HPO1000">
        <v>1</v>
      </c>
      <c r="HPP1000">
        <v>1</v>
      </c>
      <c r="HPQ1000">
        <v>1</v>
      </c>
      <c r="HPR1000">
        <v>1</v>
      </c>
      <c r="HPS1000">
        <v>1</v>
      </c>
      <c r="HPT1000">
        <v>1</v>
      </c>
      <c r="HPU1000">
        <v>1</v>
      </c>
      <c r="HPV1000">
        <v>1</v>
      </c>
      <c r="HPW1000">
        <v>1</v>
      </c>
      <c r="HPX1000">
        <v>1</v>
      </c>
      <c r="HPY1000">
        <v>1</v>
      </c>
      <c r="HPZ1000">
        <v>1</v>
      </c>
      <c r="HQA1000">
        <v>1</v>
      </c>
      <c r="HQB1000">
        <v>1</v>
      </c>
      <c r="HQC1000">
        <v>1</v>
      </c>
      <c r="HQD1000">
        <v>1</v>
      </c>
      <c r="HQE1000">
        <v>1</v>
      </c>
      <c r="HQF1000">
        <v>1</v>
      </c>
      <c r="HQG1000">
        <v>1</v>
      </c>
      <c r="HQH1000">
        <v>1</v>
      </c>
      <c r="HQI1000">
        <v>1</v>
      </c>
      <c r="HQJ1000">
        <v>1</v>
      </c>
      <c r="HQK1000">
        <v>1</v>
      </c>
      <c r="HQL1000">
        <v>1</v>
      </c>
      <c r="HQM1000">
        <v>1</v>
      </c>
      <c r="HQN1000">
        <v>1</v>
      </c>
      <c r="HQO1000">
        <v>1</v>
      </c>
      <c r="HQP1000">
        <v>1</v>
      </c>
      <c r="HQQ1000">
        <v>1</v>
      </c>
      <c r="HQR1000">
        <v>1</v>
      </c>
      <c r="HQS1000">
        <v>1</v>
      </c>
      <c r="HQT1000">
        <v>1</v>
      </c>
      <c r="HQU1000">
        <v>1</v>
      </c>
      <c r="HQV1000">
        <v>1</v>
      </c>
      <c r="HQW1000">
        <v>1</v>
      </c>
      <c r="HQX1000">
        <v>1</v>
      </c>
      <c r="HQY1000">
        <v>1</v>
      </c>
      <c r="HQZ1000">
        <v>1</v>
      </c>
      <c r="HRA1000">
        <v>1</v>
      </c>
      <c r="HRB1000">
        <v>1</v>
      </c>
      <c r="HRC1000">
        <v>1</v>
      </c>
      <c r="HRD1000">
        <v>1</v>
      </c>
      <c r="HRE1000">
        <v>1</v>
      </c>
      <c r="HRF1000">
        <v>1</v>
      </c>
      <c r="HRG1000">
        <v>1</v>
      </c>
      <c r="HRH1000">
        <v>1</v>
      </c>
      <c r="HRI1000">
        <v>1</v>
      </c>
      <c r="HRJ1000">
        <v>1</v>
      </c>
      <c r="HRK1000">
        <v>1</v>
      </c>
      <c r="HRL1000">
        <v>1</v>
      </c>
      <c r="HRM1000">
        <v>1</v>
      </c>
      <c r="HRN1000">
        <v>1</v>
      </c>
      <c r="HRO1000">
        <v>1</v>
      </c>
      <c r="HRP1000">
        <v>1</v>
      </c>
      <c r="HRQ1000">
        <v>1</v>
      </c>
      <c r="HRR1000">
        <v>1</v>
      </c>
      <c r="HRS1000">
        <v>1</v>
      </c>
      <c r="HRT1000">
        <v>1</v>
      </c>
      <c r="HRU1000">
        <v>1</v>
      </c>
      <c r="HRV1000">
        <v>1</v>
      </c>
      <c r="HRW1000">
        <v>1</v>
      </c>
      <c r="HRX1000">
        <v>1</v>
      </c>
      <c r="HRY1000">
        <v>1</v>
      </c>
      <c r="HRZ1000">
        <v>1</v>
      </c>
      <c r="HSA1000">
        <v>1</v>
      </c>
      <c r="HSB1000">
        <v>1</v>
      </c>
      <c r="HSC1000">
        <v>1</v>
      </c>
      <c r="HSD1000">
        <v>1</v>
      </c>
      <c r="HSE1000">
        <v>1</v>
      </c>
      <c r="HSF1000">
        <v>1</v>
      </c>
      <c r="HSG1000">
        <v>1</v>
      </c>
      <c r="HSH1000">
        <v>1</v>
      </c>
      <c r="HSI1000">
        <v>1</v>
      </c>
      <c r="HSJ1000">
        <v>1</v>
      </c>
      <c r="HSK1000">
        <v>1</v>
      </c>
      <c r="HSL1000">
        <v>1</v>
      </c>
      <c r="HSM1000">
        <v>1</v>
      </c>
      <c r="HSN1000">
        <v>1</v>
      </c>
      <c r="HSO1000">
        <v>1</v>
      </c>
      <c r="HSP1000">
        <v>1</v>
      </c>
      <c r="HSQ1000">
        <v>1</v>
      </c>
      <c r="HSR1000">
        <v>1</v>
      </c>
      <c r="HSS1000">
        <v>1</v>
      </c>
      <c r="HST1000">
        <v>1</v>
      </c>
      <c r="HSU1000">
        <v>1</v>
      </c>
      <c r="HSV1000">
        <v>1</v>
      </c>
      <c r="HSW1000">
        <v>1</v>
      </c>
      <c r="HSX1000">
        <v>1</v>
      </c>
      <c r="HSY1000">
        <v>1</v>
      </c>
      <c r="HSZ1000">
        <v>1</v>
      </c>
      <c r="HTA1000">
        <v>1</v>
      </c>
      <c r="HTB1000">
        <v>1</v>
      </c>
      <c r="HTC1000">
        <v>1</v>
      </c>
      <c r="HTD1000">
        <v>1</v>
      </c>
      <c r="HTE1000">
        <v>1</v>
      </c>
      <c r="HTF1000">
        <v>1</v>
      </c>
      <c r="HTG1000">
        <v>1</v>
      </c>
      <c r="HTH1000">
        <v>1</v>
      </c>
      <c r="HTI1000">
        <v>1</v>
      </c>
      <c r="HTJ1000">
        <v>1</v>
      </c>
      <c r="HTK1000">
        <v>1</v>
      </c>
      <c r="HTL1000">
        <v>1</v>
      </c>
      <c r="HTM1000">
        <v>1</v>
      </c>
      <c r="HTN1000">
        <v>1</v>
      </c>
      <c r="HTO1000">
        <v>1</v>
      </c>
      <c r="HTP1000">
        <v>1</v>
      </c>
      <c r="HTQ1000">
        <v>1</v>
      </c>
      <c r="HTR1000">
        <v>1</v>
      </c>
      <c r="HTS1000">
        <v>1</v>
      </c>
      <c r="HTT1000">
        <v>1</v>
      </c>
      <c r="HTU1000">
        <v>1</v>
      </c>
      <c r="HTV1000">
        <v>1</v>
      </c>
      <c r="HTW1000">
        <v>1</v>
      </c>
      <c r="HTX1000">
        <v>1</v>
      </c>
      <c r="HTY1000">
        <v>1</v>
      </c>
      <c r="HTZ1000">
        <v>1</v>
      </c>
      <c r="HUA1000">
        <v>1</v>
      </c>
      <c r="HUB1000">
        <v>1</v>
      </c>
      <c r="HUC1000">
        <v>1</v>
      </c>
      <c r="HUD1000">
        <v>1</v>
      </c>
      <c r="HUE1000">
        <v>1</v>
      </c>
      <c r="HUF1000">
        <v>1</v>
      </c>
      <c r="HUG1000">
        <v>1</v>
      </c>
      <c r="HUH1000">
        <v>1</v>
      </c>
      <c r="HUI1000">
        <v>1</v>
      </c>
      <c r="HUJ1000">
        <v>1</v>
      </c>
      <c r="HUK1000">
        <v>1</v>
      </c>
      <c r="HUL1000">
        <v>1</v>
      </c>
      <c r="HUM1000">
        <v>1</v>
      </c>
      <c r="HUN1000">
        <v>1</v>
      </c>
      <c r="HUO1000">
        <v>1</v>
      </c>
      <c r="HUP1000">
        <v>1</v>
      </c>
      <c r="HUQ1000">
        <v>1</v>
      </c>
      <c r="HUR1000">
        <v>1</v>
      </c>
      <c r="HUS1000">
        <v>1</v>
      </c>
      <c r="HUT1000">
        <v>1</v>
      </c>
      <c r="HUU1000">
        <v>1</v>
      </c>
      <c r="HUV1000">
        <v>1</v>
      </c>
      <c r="HUW1000">
        <v>1</v>
      </c>
      <c r="HUX1000">
        <v>1</v>
      </c>
      <c r="HUY1000">
        <v>1</v>
      </c>
      <c r="HUZ1000">
        <v>1</v>
      </c>
      <c r="HVA1000">
        <v>1</v>
      </c>
      <c r="HVB1000">
        <v>1</v>
      </c>
      <c r="HVC1000">
        <v>1</v>
      </c>
      <c r="HVD1000">
        <v>1</v>
      </c>
      <c r="HVE1000">
        <v>1</v>
      </c>
      <c r="HVF1000">
        <v>1</v>
      </c>
      <c r="HVG1000">
        <v>1</v>
      </c>
      <c r="HVH1000">
        <v>1</v>
      </c>
      <c r="HVI1000">
        <v>1</v>
      </c>
      <c r="HVJ1000">
        <v>1</v>
      </c>
      <c r="HVK1000">
        <v>1</v>
      </c>
      <c r="HVL1000">
        <v>1</v>
      </c>
      <c r="HVM1000">
        <v>1</v>
      </c>
      <c r="HVN1000">
        <v>1</v>
      </c>
      <c r="HVO1000">
        <v>1</v>
      </c>
      <c r="HVP1000">
        <v>1</v>
      </c>
      <c r="HVQ1000">
        <v>1</v>
      </c>
      <c r="HVR1000">
        <v>1</v>
      </c>
      <c r="HVS1000">
        <v>1</v>
      </c>
      <c r="HVT1000">
        <v>1</v>
      </c>
      <c r="HVU1000">
        <v>1</v>
      </c>
      <c r="HVV1000">
        <v>1</v>
      </c>
      <c r="HVW1000">
        <v>1</v>
      </c>
      <c r="HVX1000">
        <v>1</v>
      </c>
      <c r="HVY1000">
        <v>1</v>
      </c>
      <c r="HVZ1000">
        <v>1</v>
      </c>
      <c r="HWA1000">
        <v>1</v>
      </c>
      <c r="HWB1000">
        <v>1</v>
      </c>
      <c r="HWC1000">
        <v>1</v>
      </c>
      <c r="HWD1000">
        <v>1</v>
      </c>
      <c r="HWE1000">
        <v>1</v>
      </c>
      <c r="HWF1000">
        <v>1</v>
      </c>
      <c r="HWG1000">
        <v>1</v>
      </c>
      <c r="HWH1000">
        <v>1</v>
      </c>
      <c r="HWI1000">
        <v>1</v>
      </c>
      <c r="HWJ1000">
        <v>1</v>
      </c>
      <c r="HWK1000">
        <v>1</v>
      </c>
      <c r="HWL1000">
        <v>1</v>
      </c>
      <c r="HWM1000">
        <v>1</v>
      </c>
      <c r="HWN1000">
        <v>1</v>
      </c>
      <c r="HWO1000">
        <v>1</v>
      </c>
      <c r="HWP1000">
        <v>1</v>
      </c>
      <c r="HWQ1000">
        <v>1</v>
      </c>
      <c r="HWR1000">
        <v>1</v>
      </c>
      <c r="HWS1000">
        <v>1</v>
      </c>
      <c r="HWT1000">
        <v>1</v>
      </c>
      <c r="HWU1000">
        <v>1</v>
      </c>
      <c r="HWV1000">
        <v>1</v>
      </c>
      <c r="HWW1000">
        <v>1</v>
      </c>
      <c r="HWX1000">
        <v>1</v>
      </c>
      <c r="HWY1000">
        <v>1</v>
      </c>
      <c r="HWZ1000">
        <v>1</v>
      </c>
      <c r="HXA1000">
        <v>1</v>
      </c>
      <c r="HXB1000">
        <v>1</v>
      </c>
      <c r="HXC1000">
        <v>1</v>
      </c>
      <c r="HXD1000">
        <v>1</v>
      </c>
      <c r="HXE1000">
        <v>1</v>
      </c>
      <c r="HXF1000">
        <v>1</v>
      </c>
      <c r="HXG1000">
        <v>1</v>
      </c>
      <c r="HXH1000">
        <v>1</v>
      </c>
      <c r="HXI1000">
        <v>1</v>
      </c>
      <c r="HXJ1000">
        <v>1</v>
      </c>
      <c r="HXK1000">
        <v>1</v>
      </c>
      <c r="HXL1000">
        <v>1</v>
      </c>
      <c r="HXM1000">
        <v>1</v>
      </c>
      <c r="HXN1000">
        <v>1</v>
      </c>
      <c r="HXO1000">
        <v>1</v>
      </c>
      <c r="HXP1000">
        <v>1</v>
      </c>
      <c r="HXQ1000">
        <v>1</v>
      </c>
      <c r="HXR1000">
        <v>1</v>
      </c>
      <c r="HXS1000">
        <v>1</v>
      </c>
      <c r="HXT1000">
        <v>1</v>
      </c>
      <c r="HXU1000">
        <v>1</v>
      </c>
      <c r="HXV1000">
        <v>1</v>
      </c>
      <c r="HXW1000">
        <v>1</v>
      </c>
      <c r="HXX1000">
        <v>1</v>
      </c>
      <c r="HXY1000">
        <v>1</v>
      </c>
      <c r="HXZ1000">
        <v>1</v>
      </c>
      <c r="HYA1000">
        <v>1</v>
      </c>
      <c r="HYB1000">
        <v>1</v>
      </c>
      <c r="HYC1000">
        <v>1</v>
      </c>
      <c r="HYD1000">
        <v>1</v>
      </c>
      <c r="HYE1000">
        <v>1</v>
      </c>
      <c r="HYF1000">
        <v>1</v>
      </c>
      <c r="HYG1000">
        <v>1</v>
      </c>
      <c r="HYH1000">
        <v>1</v>
      </c>
      <c r="HYI1000">
        <v>1</v>
      </c>
      <c r="HYJ1000">
        <v>1</v>
      </c>
      <c r="HYK1000">
        <v>1</v>
      </c>
      <c r="HYL1000">
        <v>1</v>
      </c>
      <c r="HYM1000">
        <v>1</v>
      </c>
      <c r="HYN1000">
        <v>1</v>
      </c>
      <c r="HYO1000">
        <v>1</v>
      </c>
      <c r="HYP1000">
        <v>1</v>
      </c>
      <c r="HYQ1000">
        <v>1</v>
      </c>
      <c r="HYR1000">
        <v>1</v>
      </c>
      <c r="HYS1000">
        <v>1</v>
      </c>
      <c r="HYT1000">
        <v>1</v>
      </c>
      <c r="HYU1000">
        <v>1</v>
      </c>
      <c r="HYV1000">
        <v>1</v>
      </c>
      <c r="HYW1000">
        <v>1</v>
      </c>
      <c r="HYX1000">
        <v>1</v>
      </c>
      <c r="HYY1000">
        <v>1</v>
      </c>
      <c r="HYZ1000">
        <v>1</v>
      </c>
      <c r="HZA1000">
        <v>1</v>
      </c>
      <c r="HZB1000">
        <v>1</v>
      </c>
      <c r="HZC1000">
        <v>1</v>
      </c>
      <c r="HZD1000">
        <v>1</v>
      </c>
      <c r="HZE1000">
        <v>1</v>
      </c>
      <c r="HZF1000">
        <v>1</v>
      </c>
      <c r="HZG1000">
        <v>1</v>
      </c>
      <c r="HZH1000">
        <v>1</v>
      </c>
      <c r="HZI1000">
        <v>1</v>
      </c>
      <c r="HZJ1000">
        <v>1</v>
      </c>
      <c r="HZK1000">
        <v>1</v>
      </c>
      <c r="HZL1000">
        <v>1</v>
      </c>
      <c r="HZM1000">
        <v>1</v>
      </c>
      <c r="HZN1000">
        <v>1</v>
      </c>
      <c r="HZO1000">
        <v>1</v>
      </c>
      <c r="HZP1000">
        <v>1</v>
      </c>
      <c r="HZQ1000">
        <v>1</v>
      </c>
      <c r="HZR1000">
        <v>1</v>
      </c>
      <c r="HZS1000">
        <v>1</v>
      </c>
      <c r="HZT1000">
        <v>1</v>
      </c>
      <c r="HZU1000">
        <v>1</v>
      </c>
      <c r="HZV1000">
        <v>1</v>
      </c>
      <c r="HZW1000">
        <v>1</v>
      </c>
      <c r="HZX1000">
        <v>1</v>
      </c>
      <c r="HZY1000">
        <v>1</v>
      </c>
      <c r="HZZ1000">
        <v>1</v>
      </c>
      <c r="IAA1000">
        <v>1</v>
      </c>
      <c r="IAB1000">
        <v>1</v>
      </c>
      <c r="IAC1000">
        <v>1</v>
      </c>
      <c r="IAD1000">
        <v>1</v>
      </c>
      <c r="IAE1000">
        <v>1</v>
      </c>
      <c r="IAF1000">
        <v>1</v>
      </c>
      <c r="IAG1000">
        <v>1</v>
      </c>
      <c r="IAH1000">
        <v>1</v>
      </c>
      <c r="IAI1000">
        <v>1</v>
      </c>
      <c r="IAJ1000">
        <v>1</v>
      </c>
      <c r="IAK1000">
        <v>1</v>
      </c>
      <c r="IAL1000">
        <v>1</v>
      </c>
      <c r="IAM1000">
        <v>1</v>
      </c>
      <c r="IAN1000">
        <v>1</v>
      </c>
      <c r="IAO1000">
        <v>1</v>
      </c>
      <c r="IAP1000">
        <v>1</v>
      </c>
      <c r="IAQ1000">
        <v>1</v>
      </c>
      <c r="IAR1000">
        <v>1</v>
      </c>
      <c r="IAS1000">
        <v>1</v>
      </c>
      <c r="IAT1000">
        <v>1</v>
      </c>
      <c r="IAU1000">
        <v>1</v>
      </c>
      <c r="IAV1000">
        <v>1</v>
      </c>
      <c r="IAW1000">
        <v>1</v>
      </c>
      <c r="IAX1000">
        <v>1</v>
      </c>
      <c r="IAY1000">
        <v>1</v>
      </c>
      <c r="IAZ1000">
        <v>1</v>
      </c>
      <c r="IBA1000">
        <v>1</v>
      </c>
      <c r="IBB1000">
        <v>1</v>
      </c>
      <c r="IBC1000">
        <v>1</v>
      </c>
      <c r="IBD1000">
        <v>1</v>
      </c>
      <c r="IBE1000">
        <v>1</v>
      </c>
      <c r="IBF1000">
        <v>1</v>
      </c>
      <c r="IBG1000">
        <v>1</v>
      </c>
      <c r="IBH1000">
        <v>1</v>
      </c>
      <c r="IBI1000">
        <v>1</v>
      </c>
      <c r="IBJ1000">
        <v>1</v>
      </c>
      <c r="IBK1000">
        <v>1</v>
      </c>
      <c r="IBL1000">
        <v>1</v>
      </c>
      <c r="IBM1000">
        <v>1</v>
      </c>
      <c r="IBN1000">
        <v>1</v>
      </c>
      <c r="IBO1000">
        <v>1</v>
      </c>
      <c r="IBP1000">
        <v>1</v>
      </c>
      <c r="IBQ1000">
        <v>1</v>
      </c>
      <c r="IBR1000">
        <v>1</v>
      </c>
      <c r="IBS1000">
        <v>1</v>
      </c>
      <c r="IBT1000">
        <v>1</v>
      </c>
      <c r="IBU1000">
        <v>1</v>
      </c>
      <c r="IBV1000">
        <v>1</v>
      </c>
      <c r="IBW1000">
        <v>1</v>
      </c>
      <c r="IBX1000">
        <v>1</v>
      </c>
      <c r="IBY1000">
        <v>1</v>
      </c>
      <c r="IBZ1000">
        <v>1</v>
      </c>
      <c r="ICA1000">
        <v>1</v>
      </c>
      <c r="ICB1000">
        <v>1</v>
      </c>
      <c r="ICC1000">
        <v>1</v>
      </c>
      <c r="ICD1000">
        <v>1</v>
      </c>
      <c r="ICE1000">
        <v>1</v>
      </c>
      <c r="ICF1000">
        <v>1</v>
      </c>
      <c r="ICG1000">
        <v>1</v>
      </c>
      <c r="ICH1000">
        <v>1</v>
      </c>
      <c r="ICI1000">
        <v>1</v>
      </c>
      <c r="ICJ1000">
        <v>1</v>
      </c>
      <c r="ICK1000">
        <v>1</v>
      </c>
      <c r="ICL1000">
        <v>1</v>
      </c>
      <c r="ICM1000">
        <v>1</v>
      </c>
      <c r="ICN1000">
        <v>1</v>
      </c>
      <c r="ICO1000">
        <v>1</v>
      </c>
      <c r="ICP1000">
        <v>1</v>
      </c>
      <c r="ICQ1000">
        <v>1</v>
      </c>
      <c r="ICR1000">
        <v>1</v>
      </c>
      <c r="ICS1000">
        <v>1</v>
      </c>
      <c r="ICT1000">
        <v>1</v>
      </c>
      <c r="ICU1000">
        <v>1</v>
      </c>
      <c r="ICV1000">
        <v>1</v>
      </c>
      <c r="ICW1000">
        <v>1</v>
      </c>
      <c r="ICX1000">
        <v>1</v>
      </c>
      <c r="ICY1000">
        <v>1</v>
      </c>
      <c r="ICZ1000">
        <v>1</v>
      </c>
      <c r="IDA1000">
        <v>1</v>
      </c>
      <c r="IDB1000">
        <v>1</v>
      </c>
      <c r="IDC1000">
        <v>1</v>
      </c>
      <c r="IDD1000">
        <v>1</v>
      </c>
      <c r="IDE1000">
        <v>1</v>
      </c>
      <c r="IDF1000">
        <v>1</v>
      </c>
      <c r="IDG1000">
        <v>1</v>
      </c>
      <c r="IDH1000">
        <v>1</v>
      </c>
      <c r="IDI1000">
        <v>1</v>
      </c>
      <c r="IDJ1000">
        <v>1</v>
      </c>
      <c r="IDK1000">
        <v>1</v>
      </c>
      <c r="IDL1000">
        <v>1</v>
      </c>
      <c r="IDM1000">
        <v>1</v>
      </c>
      <c r="IDN1000">
        <v>1</v>
      </c>
      <c r="IDO1000">
        <v>1</v>
      </c>
      <c r="IDP1000">
        <v>1</v>
      </c>
      <c r="IDQ1000">
        <v>1</v>
      </c>
      <c r="IDR1000">
        <v>1</v>
      </c>
      <c r="IDS1000">
        <v>1</v>
      </c>
      <c r="IDT1000">
        <v>1</v>
      </c>
      <c r="IDU1000">
        <v>1</v>
      </c>
      <c r="IDV1000">
        <v>1</v>
      </c>
      <c r="IDW1000">
        <v>1</v>
      </c>
      <c r="IDX1000">
        <v>1</v>
      </c>
      <c r="IDY1000">
        <v>1</v>
      </c>
      <c r="IDZ1000">
        <v>1</v>
      </c>
      <c r="IEA1000">
        <v>1</v>
      </c>
      <c r="IEB1000">
        <v>1</v>
      </c>
      <c r="IEC1000">
        <v>1</v>
      </c>
      <c r="IED1000">
        <v>1</v>
      </c>
      <c r="IEE1000">
        <v>1</v>
      </c>
      <c r="IEF1000">
        <v>1</v>
      </c>
      <c r="IEG1000">
        <v>1</v>
      </c>
      <c r="IEH1000">
        <v>1</v>
      </c>
      <c r="IEI1000">
        <v>1</v>
      </c>
      <c r="IEJ1000">
        <v>1</v>
      </c>
      <c r="IEK1000">
        <v>1</v>
      </c>
      <c r="IEL1000">
        <v>1</v>
      </c>
      <c r="IEM1000">
        <v>1</v>
      </c>
      <c r="IEN1000">
        <v>1</v>
      </c>
      <c r="IEO1000">
        <v>1</v>
      </c>
      <c r="IEP1000">
        <v>1</v>
      </c>
      <c r="IEQ1000">
        <v>1</v>
      </c>
      <c r="IER1000">
        <v>1</v>
      </c>
      <c r="IES1000">
        <v>1</v>
      </c>
      <c r="IET1000">
        <v>1</v>
      </c>
      <c r="IEU1000">
        <v>1</v>
      </c>
      <c r="IEV1000">
        <v>1</v>
      </c>
      <c r="IEW1000">
        <v>1</v>
      </c>
      <c r="IEX1000">
        <v>1</v>
      </c>
      <c r="IEY1000">
        <v>1</v>
      </c>
      <c r="IEZ1000">
        <v>1</v>
      </c>
      <c r="IFA1000">
        <v>1</v>
      </c>
      <c r="IFB1000">
        <v>1</v>
      </c>
      <c r="IFC1000">
        <v>1</v>
      </c>
      <c r="IFD1000">
        <v>1</v>
      </c>
      <c r="IFE1000">
        <v>1</v>
      </c>
      <c r="IFF1000">
        <v>1</v>
      </c>
      <c r="IFG1000">
        <v>1</v>
      </c>
      <c r="IFH1000">
        <v>1</v>
      </c>
      <c r="IFI1000">
        <v>1</v>
      </c>
      <c r="IFJ1000">
        <v>1</v>
      </c>
      <c r="IFK1000">
        <v>1</v>
      </c>
      <c r="IFL1000">
        <v>1</v>
      </c>
      <c r="IFM1000">
        <v>1</v>
      </c>
      <c r="IFN1000">
        <v>1</v>
      </c>
      <c r="IFO1000">
        <v>1</v>
      </c>
      <c r="IFP1000">
        <v>1</v>
      </c>
      <c r="IFQ1000">
        <v>1</v>
      </c>
      <c r="IFR1000">
        <v>1</v>
      </c>
      <c r="IFS1000">
        <v>1</v>
      </c>
      <c r="IFT1000">
        <v>1</v>
      </c>
      <c r="IFU1000">
        <v>1</v>
      </c>
      <c r="IFV1000">
        <v>1</v>
      </c>
      <c r="IFW1000">
        <v>1</v>
      </c>
      <c r="IFX1000">
        <v>1</v>
      </c>
      <c r="IFY1000">
        <v>1</v>
      </c>
      <c r="IFZ1000">
        <v>1</v>
      </c>
      <c r="IGA1000">
        <v>1</v>
      </c>
      <c r="IGB1000">
        <v>1</v>
      </c>
      <c r="IGC1000">
        <v>1</v>
      </c>
      <c r="IGD1000">
        <v>1</v>
      </c>
      <c r="IGE1000">
        <v>1</v>
      </c>
      <c r="IGF1000">
        <v>1</v>
      </c>
      <c r="IGG1000">
        <v>1</v>
      </c>
      <c r="IGH1000">
        <v>1</v>
      </c>
      <c r="IGI1000">
        <v>1</v>
      </c>
      <c r="IGJ1000">
        <v>1</v>
      </c>
      <c r="IGK1000">
        <v>1</v>
      </c>
      <c r="IGL1000">
        <v>1</v>
      </c>
      <c r="IGM1000">
        <v>1</v>
      </c>
      <c r="IGN1000">
        <v>1</v>
      </c>
      <c r="IGO1000">
        <v>1</v>
      </c>
      <c r="IGP1000">
        <v>1</v>
      </c>
      <c r="IGQ1000">
        <v>1</v>
      </c>
      <c r="IGR1000">
        <v>1</v>
      </c>
      <c r="IGS1000">
        <v>1</v>
      </c>
      <c r="IGT1000">
        <v>1</v>
      </c>
      <c r="IGU1000">
        <v>1</v>
      </c>
      <c r="IGV1000">
        <v>1</v>
      </c>
      <c r="IGW1000">
        <v>1</v>
      </c>
      <c r="IGX1000">
        <v>1</v>
      </c>
      <c r="IGY1000">
        <v>1</v>
      </c>
      <c r="IGZ1000">
        <v>1</v>
      </c>
      <c r="IHA1000">
        <v>1</v>
      </c>
      <c r="IHB1000">
        <v>1</v>
      </c>
      <c r="IHC1000">
        <v>1</v>
      </c>
      <c r="IHD1000">
        <v>1</v>
      </c>
      <c r="IHE1000">
        <v>1</v>
      </c>
      <c r="IHF1000">
        <v>1</v>
      </c>
      <c r="IHG1000">
        <v>1</v>
      </c>
      <c r="IHH1000">
        <v>1</v>
      </c>
      <c r="IHI1000">
        <v>1</v>
      </c>
      <c r="IHJ1000">
        <v>1</v>
      </c>
      <c r="IHK1000">
        <v>1</v>
      </c>
      <c r="IHL1000">
        <v>1</v>
      </c>
      <c r="IHM1000">
        <v>1</v>
      </c>
      <c r="IHN1000">
        <v>1</v>
      </c>
      <c r="IHO1000">
        <v>1</v>
      </c>
      <c r="IHP1000">
        <v>1</v>
      </c>
      <c r="IHQ1000">
        <v>1</v>
      </c>
      <c r="IHR1000">
        <v>1</v>
      </c>
      <c r="IHS1000">
        <v>1</v>
      </c>
      <c r="IHT1000">
        <v>1</v>
      </c>
      <c r="IHU1000">
        <v>1</v>
      </c>
      <c r="IHV1000">
        <v>1</v>
      </c>
      <c r="IHW1000">
        <v>1</v>
      </c>
      <c r="IHX1000">
        <v>1</v>
      </c>
      <c r="IHY1000">
        <v>1</v>
      </c>
      <c r="IHZ1000">
        <v>1</v>
      </c>
      <c r="IIA1000">
        <v>1</v>
      </c>
      <c r="IIB1000">
        <v>1</v>
      </c>
      <c r="IIC1000">
        <v>1</v>
      </c>
      <c r="IID1000">
        <v>1</v>
      </c>
      <c r="IIE1000">
        <v>1</v>
      </c>
      <c r="IIF1000">
        <v>1</v>
      </c>
      <c r="IIG1000">
        <v>1</v>
      </c>
      <c r="IIH1000">
        <v>1</v>
      </c>
      <c r="III1000">
        <v>1</v>
      </c>
      <c r="IIJ1000">
        <v>1</v>
      </c>
      <c r="IIK1000">
        <v>1</v>
      </c>
      <c r="IIL1000">
        <v>1</v>
      </c>
      <c r="IIM1000">
        <v>1</v>
      </c>
      <c r="IIN1000">
        <v>1</v>
      </c>
      <c r="IIO1000">
        <v>1</v>
      </c>
      <c r="IIP1000">
        <v>1</v>
      </c>
      <c r="IIQ1000">
        <v>1</v>
      </c>
      <c r="IIR1000">
        <v>1</v>
      </c>
      <c r="IIS1000">
        <v>1</v>
      </c>
      <c r="IIT1000">
        <v>1</v>
      </c>
      <c r="IIU1000">
        <v>1</v>
      </c>
      <c r="IIV1000">
        <v>1</v>
      </c>
      <c r="IIW1000">
        <v>1</v>
      </c>
      <c r="IIX1000">
        <v>1</v>
      </c>
      <c r="IIY1000">
        <v>1</v>
      </c>
      <c r="IIZ1000">
        <v>1</v>
      </c>
      <c r="IJA1000">
        <v>1</v>
      </c>
      <c r="IJB1000">
        <v>1</v>
      </c>
      <c r="IJC1000">
        <v>1</v>
      </c>
      <c r="IJD1000">
        <v>1</v>
      </c>
      <c r="IJE1000">
        <v>1</v>
      </c>
      <c r="IJF1000">
        <v>1</v>
      </c>
      <c r="IJG1000">
        <v>1</v>
      </c>
      <c r="IJH1000">
        <v>1</v>
      </c>
      <c r="IJI1000">
        <v>1</v>
      </c>
      <c r="IJJ1000">
        <v>1</v>
      </c>
      <c r="IJK1000">
        <v>1</v>
      </c>
      <c r="IJL1000">
        <v>1</v>
      </c>
      <c r="IJM1000">
        <v>1</v>
      </c>
      <c r="IJN1000">
        <v>1</v>
      </c>
      <c r="IJO1000">
        <v>1</v>
      </c>
      <c r="IJP1000">
        <v>1</v>
      </c>
      <c r="IJQ1000">
        <v>1</v>
      </c>
      <c r="IJR1000">
        <v>1</v>
      </c>
      <c r="IJS1000">
        <v>1</v>
      </c>
      <c r="IJT1000">
        <v>1</v>
      </c>
      <c r="IJU1000">
        <v>1</v>
      </c>
      <c r="IJV1000">
        <v>1</v>
      </c>
      <c r="IJW1000">
        <v>1</v>
      </c>
      <c r="IJX1000">
        <v>1</v>
      </c>
      <c r="IJY1000">
        <v>1</v>
      </c>
      <c r="IJZ1000">
        <v>1</v>
      </c>
      <c r="IKA1000">
        <v>1</v>
      </c>
      <c r="IKB1000">
        <v>1</v>
      </c>
      <c r="IKC1000">
        <v>1</v>
      </c>
      <c r="IKD1000">
        <v>1</v>
      </c>
      <c r="IKE1000">
        <v>1</v>
      </c>
      <c r="IKF1000">
        <v>1</v>
      </c>
      <c r="IKG1000">
        <v>1</v>
      </c>
      <c r="IKH1000">
        <v>1</v>
      </c>
      <c r="IKI1000">
        <v>1</v>
      </c>
      <c r="IKJ1000">
        <v>1</v>
      </c>
      <c r="IKK1000">
        <v>1</v>
      </c>
      <c r="IKL1000">
        <v>1</v>
      </c>
      <c r="IKM1000">
        <v>1</v>
      </c>
      <c r="IKN1000">
        <v>1</v>
      </c>
      <c r="IKO1000">
        <v>1</v>
      </c>
      <c r="IKP1000">
        <v>1</v>
      </c>
      <c r="IKQ1000">
        <v>1</v>
      </c>
      <c r="IKR1000">
        <v>1</v>
      </c>
      <c r="IKS1000">
        <v>1</v>
      </c>
      <c r="IKT1000">
        <v>1</v>
      </c>
      <c r="IKU1000">
        <v>1</v>
      </c>
      <c r="IKV1000">
        <v>1</v>
      </c>
      <c r="IKW1000">
        <v>1</v>
      </c>
      <c r="IKX1000">
        <v>1</v>
      </c>
      <c r="IKY1000">
        <v>1</v>
      </c>
      <c r="IKZ1000">
        <v>1</v>
      </c>
      <c r="ILA1000">
        <v>1</v>
      </c>
      <c r="ILB1000">
        <v>1</v>
      </c>
      <c r="ILC1000">
        <v>1</v>
      </c>
      <c r="ILD1000">
        <v>1</v>
      </c>
      <c r="ILE1000">
        <v>1</v>
      </c>
      <c r="ILF1000">
        <v>1</v>
      </c>
      <c r="ILG1000">
        <v>1</v>
      </c>
      <c r="ILH1000">
        <v>1</v>
      </c>
      <c r="ILI1000">
        <v>1</v>
      </c>
      <c r="ILJ1000">
        <v>1</v>
      </c>
      <c r="ILK1000">
        <v>1</v>
      </c>
      <c r="ILL1000">
        <v>1</v>
      </c>
      <c r="ILM1000">
        <v>1</v>
      </c>
      <c r="ILN1000">
        <v>1</v>
      </c>
      <c r="ILO1000">
        <v>1</v>
      </c>
      <c r="ILP1000">
        <v>1</v>
      </c>
      <c r="ILQ1000">
        <v>1</v>
      </c>
      <c r="ILR1000">
        <v>1</v>
      </c>
      <c r="ILS1000">
        <v>1</v>
      </c>
      <c r="ILT1000">
        <v>1</v>
      </c>
      <c r="ILU1000">
        <v>1</v>
      </c>
      <c r="ILV1000">
        <v>1</v>
      </c>
      <c r="ILW1000">
        <v>1</v>
      </c>
      <c r="ILX1000">
        <v>1</v>
      </c>
      <c r="ILY1000">
        <v>1</v>
      </c>
      <c r="ILZ1000">
        <v>1</v>
      </c>
      <c r="IMA1000">
        <v>1</v>
      </c>
      <c r="IMB1000">
        <v>1</v>
      </c>
      <c r="IMC1000">
        <v>1</v>
      </c>
      <c r="IMD1000">
        <v>1</v>
      </c>
      <c r="IME1000">
        <v>1</v>
      </c>
      <c r="IMF1000">
        <v>1</v>
      </c>
      <c r="IMG1000">
        <v>1</v>
      </c>
      <c r="IMH1000">
        <v>1</v>
      </c>
      <c r="IMI1000">
        <v>1</v>
      </c>
      <c r="IMJ1000">
        <v>1</v>
      </c>
      <c r="IMK1000">
        <v>1</v>
      </c>
      <c r="IML1000">
        <v>1</v>
      </c>
      <c r="IMM1000">
        <v>1</v>
      </c>
      <c r="IMN1000">
        <v>1</v>
      </c>
      <c r="IMO1000">
        <v>1</v>
      </c>
      <c r="IMP1000">
        <v>1</v>
      </c>
      <c r="IMQ1000">
        <v>1</v>
      </c>
      <c r="IMR1000">
        <v>1</v>
      </c>
      <c r="IMS1000">
        <v>1</v>
      </c>
      <c r="IMT1000">
        <v>1</v>
      </c>
      <c r="IMU1000">
        <v>1</v>
      </c>
      <c r="IMV1000">
        <v>1</v>
      </c>
      <c r="IMW1000">
        <v>1</v>
      </c>
      <c r="IMX1000">
        <v>1</v>
      </c>
      <c r="IMY1000">
        <v>1</v>
      </c>
      <c r="IMZ1000">
        <v>1</v>
      </c>
      <c r="INA1000">
        <v>1</v>
      </c>
      <c r="INB1000">
        <v>1</v>
      </c>
      <c r="INC1000">
        <v>1</v>
      </c>
      <c r="IND1000">
        <v>1</v>
      </c>
      <c r="INE1000">
        <v>1</v>
      </c>
      <c r="INF1000">
        <v>1</v>
      </c>
      <c r="ING1000">
        <v>1</v>
      </c>
      <c r="INH1000">
        <v>1</v>
      </c>
      <c r="INI1000">
        <v>1</v>
      </c>
      <c r="INJ1000">
        <v>1</v>
      </c>
      <c r="INK1000">
        <v>1</v>
      </c>
      <c r="INL1000">
        <v>1</v>
      </c>
      <c r="INM1000">
        <v>1</v>
      </c>
      <c r="INN1000">
        <v>1</v>
      </c>
      <c r="INO1000">
        <v>1</v>
      </c>
      <c r="INP1000">
        <v>1</v>
      </c>
      <c r="INQ1000">
        <v>1</v>
      </c>
      <c r="INR1000">
        <v>1</v>
      </c>
      <c r="INS1000">
        <v>1</v>
      </c>
      <c r="INT1000">
        <v>1</v>
      </c>
      <c r="INU1000">
        <v>1</v>
      </c>
      <c r="INV1000">
        <v>1</v>
      </c>
      <c r="INW1000">
        <v>1</v>
      </c>
      <c r="INX1000">
        <v>1</v>
      </c>
      <c r="INY1000">
        <v>1</v>
      </c>
      <c r="INZ1000">
        <v>1</v>
      </c>
      <c r="IOA1000">
        <v>1</v>
      </c>
      <c r="IOB1000">
        <v>1</v>
      </c>
      <c r="IOC1000">
        <v>1</v>
      </c>
      <c r="IOD1000">
        <v>1</v>
      </c>
      <c r="IOE1000">
        <v>1</v>
      </c>
      <c r="IOF1000">
        <v>1</v>
      </c>
      <c r="IOG1000">
        <v>1</v>
      </c>
      <c r="IOH1000">
        <v>1</v>
      </c>
      <c r="IOI1000">
        <v>1</v>
      </c>
      <c r="IOJ1000">
        <v>1</v>
      </c>
      <c r="IOK1000">
        <v>1</v>
      </c>
      <c r="IOL1000">
        <v>1</v>
      </c>
      <c r="IOM1000">
        <v>1</v>
      </c>
      <c r="ION1000">
        <v>1</v>
      </c>
      <c r="IOO1000">
        <v>1</v>
      </c>
      <c r="IOP1000">
        <v>1</v>
      </c>
      <c r="IOQ1000">
        <v>1</v>
      </c>
      <c r="IOR1000">
        <v>1</v>
      </c>
      <c r="IOS1000">
        <v>1</v>
      </c>
      <c r="IOT1000">
        <v>1</v>
      </c>
      <c r="IOU1000">
        <v>1</v>
      </c>
      <c r="IOV1000">
        <v>1</v>
      </c>
      <c r="IOW1000">
        <v>1</v>
      </c>
      <c r="IOX1000">
        <v>1</v>
      </c>
      <c r="IOY1000">
        <v>1</v>
      </c>
      <c r="IOZ1000">
        <v>1</v>
      </c>
      <c r="IPA1000">
        <v>1</v>
      </c>
      <c r="IPB1000">
        <v>1</v>
      </c>
      <c r="IPC1000">
        <v>1</v>
      </c>
      <c r="IPD1000">
        <v>1</v>
      </c>
      <c r="IPE1000">
        <v>1</v>
      </c>
      <c r="IPF1000">
        <v>1</v>
      </c>
      <c r="IPG1000">
        <v>1</v>
      </c>
      <c r="IPH1000">
        <v>1</v>
      </c>
      <c r="IPI1000">
        <v>1</v>
      </c>
      <c r="IPJ1000">
        <v>1</v>
      </c>
      <c r="IPK1000">
        <v>1</v>
      </c>
      <c r="IPL1000">
        <v>1</v>
      </c>
      <c r="IPM1000">
        <v>1</v>
      </c>
      <c r="IPN1000">
        <v>1</v>
      </c>
      <c r="IPO1000">
        <v>1</v>
      </c>
      <c r="IPP1000">
        <v>1</v>
      </c>
      <c r="IPQ1000">
        <v>1</v>
      </c>
      <c r="IPR1000">
        <v>1</v>
      </c>
      <c r="IPS1000">
        <v>1</v>
      </c>
      <c r="IPT1000">
        <v>1</v>
      </c>
      <c r="IPU1000">
        <v>1</v>
      </c>
      <c r="IPV1000">
        <v>1</v>
      </c>
      <c r="IPW1000">
        <v>1</v>
      </c>
      <c r="IPX1000">
        <v>1</v>
      </c>
      <c r="IPY1000">
        <v>1</v>
      </c>
      <c r="IPZ1000">
        <v>1</v>
      </c>
      <c r="IQA1000">
        <v>1</v>
      </c>
      <c r="IQB1000">
        <v>1</v>
      </c>
      <c r="IQC1000">
        <v>1</v>
      </c>
      <c r="IQD1000">
        <v>1</v>
      </c>
      <c r="IQE1000">
        <v>1</v>
      </c>
      <c r="IQF1000">
        <v>1</v>
      </c>
      <c r="IQG1000">
        <v>1</v>
      </c>
      <c r="IQH1000">
        <v>1</v>
      </c>
      <c r="IQI1000">
        <v>1</v>
      </c>
      <c r="IQJ1000">
        <v>1</v>
      </c>
      <c r="IQK1000">
        <v>1</v>
      </c>
      <c r="IQL1000">
        <v>1</v>
      </c>
      <c r="IQM1000">
        <v>1</v>
      </c>
      <c r="IQN1000">
        <v>1</v>
      </c>
      <c r="IQO1000">
        <v>1</v>
      </c>
      <c r="IQP1000">
        <v>1</v>
      </c>
      <c r="IQQ1000">
        <v>1</v>
      </c>
      <c r="IQR1000">
        <v>1</v>
      </c>
      <c r="IQS1000">
        <v>1</v>
      </c>
      <c r="IQT1000">
        <v>1</v>
      </c>
      <c r="IQU1000">
        <v>1</v>
      </c>
      <c r="IQV1000">
        <v>1</v>
      </c>
      <c r="IQW1000">
        <v>1</v>
      </c>
      <c r="IQX1000">
        <v>1</v>
      </c>
      <c r="IQY1000">
        <v>1</v>
      </c>
      <c r="IQZ1000">
        <v>1</v>
      </c>
      <c r="IRA1000">
        <v>1</v>
      </c>
      <c r="IRB1000">
        <v>1</v>
      </c>
      <c r="IRC1000">
        <v>1</v>
      </c>
      <c r="IRD1000">
        <v>1</v>
      </c>
      <c r="IRE1000">
        <v>1</v>
      </c>
      <c r="IRF1000">
        <v>1</v>
      </c>
      <c r="IRG1000">
        <v>1</v>
      </c>
      <c r="IRH1000">
        <v>1</v>
      </c>
      <c r="IRI1000">
        <v>1</v>
      </c>
      <c r="IRJ1000">
        <v>1</v>
      </c>
      <c r="IRK1000">
        <v>1</v>
      </c>
      <c r="IRL1000">
        <v>1</v>
      </c>
      <c r="IRM1000">
        <v>1</v>
      </c>
      <c r="IRN1000">
        <v>1</v>
      </c>
      <c r="IRO1000">
        <v>1</v>
      </c>
      <c r="IRP1000">
        <v>1</v>
      </c>
      <c r="IRQ1000">
        <v>1</v>
      </c>
      <c r="IRR1000">
        <v>1</v>
      </c>
      <c r="IRS1000">
        <v>1</v>
      </c>
      <c r="IRT1000">
        <v>1</v>
      </c>
      <c r="IRU1000">
        <v>1</v>
      </c>
      <c r="IRV1000">
        <v>1</v>
      </c>
      <c r="IRW1000">
        <v>1</v>
      </c>
      <c r="IRX1000">
        <v>1</v>
      </c>
      <c r="IRY1000">
        <v>1</v>
      </c>
      <c r="IRZ1000">
        <v>1</v>
      </c>
      <c r="ISA1000">
        <v>1</v>
      </c>
      <c r="ISB1000">
        <v>1</v>
      </c>
      <c r="ISC1000">
        <v>1</v>
      </c>
      <c r="ISD1000">
        <v>1</v>
      </c>
      <c r="ISE1000">
        <v>1</v>
      </c>
      <c r="ISF1000">
        <v>1</v>
      </c>
      <c r="ISG1000">
        <v>1</v>
      </c>
      <c r="ISH1000">
        <v>1</v>
      </c>
      <c r="ISI1000">
        <v>1</v>
      </c>
      <c r="ISJ1000">
        <v>1</v>
      </c>
      <c r="ISK1000">
        <v>1</v>
      </c>
      <c r="ISL1000">
        <v>1</v>
      </c>
      <c r="ISM1000">
        <v>1</v>
      </c>
      <c r="ISN1000">
        <v>1</v>
      </c>
      <c r="ISO1000">
        <v>1</v>
      </c>
      <c r="ISP1000">
        <v>1</v>
      </c>
      <c r="ISQ1000">
        <v>1</v>
      </c>
      <c r="ISR1000">
        <v>1</v>
      </c>
      <c r="ISS1000">
        <v>1</v>
      </c>
      <c r="IST1000">
        <v>1</v>
      </c>
      <c r="ISU1000">
        <v>1</v>
      </c>
      <c r="ISV1000">
        <v>1</v>
      </c>
      <c r="ISW1000">
        <v>1</v>
      </c>
      <c r="ISX1000">
        <v>1</v>
      </c>
      <c r="ISY1000">
        <v>1</v>
      </c>
      <c r="ISZ1000">
        <v>1</v>
      </c>
      <c r="ITA1000">
        <v>1</v>
      </c>
      <c r="ITB1000">
        <v>1</v>
      </c>
      <c r="ITC1000">
        <v>1</v>
      </c>
      <c r="ITD1000">
        <v>1</v>
      </c>
      <c r="ITE1000">
        <v>1</v>
      </c>
      <c r="ITF1000">
        <v>1</v>
      </c>
      <c r="ITG1000">
        <v>1</v>
      </c>
      <c r="ITH1000">
        <v>1</v>
      </c>
      <c r="ITI1000">
        <v>1</v>
      </c>
      <c r="ITJ1000">
        <v>1</v>
      </c>
      <c r="ITK1000">
        <v>1</v>
      </c>
      <c r="ITL1000">
        <v>1</v>
      </c>
      <c r="ITM1000">
        <v>1</v>
      </c>
      <c r="ITN1000">
        <v>1</v>
      </c>
      <c r="ITO1000">
        <v>1</v>
      </c>
      <c r="ITP1000">
        <v>1</v>
      </c>
      <c r="ITQ1000">
        <v>1</v>
      </c>
      <c r="ITR1000">
        <v>1</v>
      </c>
      <c r="ITS1000">
        <v>1</v>
      </c>
      <c r="ITT1000">
        <v>1</v>
      </c>
      <c r="ITU1000">
        <v>1</v>
      </c>
      <c r="ITV1000">
        <v>1</v>
      </c>
      <c r="ITW1000">
        <v>1</v>
      </c>
      <c r="ITX1000">
        <v>1</v>
      </c>
      <c r="ITY1000">
        <v>1</v>
      </c>
      <c r="ITZ1000">
        <v>1</v>
      </c>
      <c r="IUA1000">
        <v>1</v>
      </c>
      <c r="IUB1000">
        <v>1</v>
      </c>
      <c r="IUC1000">
        <v>1</v>
      </c>
      <c r="IUD1000">
        <v>1</v>
      </c>
      <c r="IUE1000">
        <v>1</v>
      </c>
      <c r="IUF1000">
        <v>1</v>
      </c>
      <c r="IUG1000">
        <v>1</v>
      </c>
      <c r="IUH1000">
        <v>1</v>
      </c>
      <c r="IUI1000">
        <v>1</v>
      </c>
      <c r="IUJ1000">
        <v>1</v>
      </c>
      <c r="IUK1000">
        <v>1</v>
      </c>
      <c r="IUL1000">
        <v>1</v>
      </c>
      <c r="IUM1000">
        <v>1</v>
      </c>
      <c r="IUN1000">
        <v>1</v>
      </c>
      <c r="IUO1000">
        <v>1</v>
      </c>
      <c r="IUP1000">
        <v>1</v>
      </c>
      <c r="IUQ1000">
        <v>1</v>
      </c>
      <c r="IUR1000">
        <v>1</v>
      </c>
      <c r="IUS1000">
        <v>1</v>
      </c>
      <c r="IUT1000">
        <v>1</v>
      </c>
      <c r="IUU1000">
        <v>1</v>
      </c>
      <c r="IUV1000">
        <v>1</v>
      </c>
      <c r="IUW1000">
        <v>1</v>
      </c>
      <c r="IUX1000">
        <v>1</v>
      </c>
      <c r="IUY1000">
        <v>1</v>
      </c>
      <c r="IUZ1000">
        <v>1</v>
      </c>
      <c r="IVA1000">
        <v>1</v>
      </c>
      <c r="IVB1000">
        <v>1</v>
      </c>
      <c r="IVC1000">
        <v>1</v>
      </c>
      <c r="IVD1000">
        <v>1</v>
      </c>
      <c r="IVE1000">
        <v>1</v>
      </c>
      <c r="IVF1000">
        <v>1</v>
      </c>
      <c r="IVG1000">
        <v>1</v>
      </c>
      <c r="IVH1000">
        <v>1</v>
      </c>
      <c r="IVI1000">
        <v>1</v>
      </c>
      <c r="IVJ1000">
        <v>1</v>
      </c>
      <c r="IVK1000">
        <v>1</v>
      </c>
      <c r="IVL1000">
        <v>1</v>
      </c>
      <c r="IVM1000">
        <v>1</v>
      </c>
      <c r="IVN1000">
        <v>1</v>
      </c>
      <c r="IVO1000">
        <v>1</v>
      </c>
      <c r="IVP1000">
        <v>1</v>
      </c>
      <c r="IVQ1000">
        <v>1</v>
      </c>
      <c r="IVR1000">
        <v>1</v>
      </c>
      <c r="IVS1000">
        <v>1</v>
      </c>
      <c r="IVT1000">
        <v>1</v>
      </c>
      <c r="IVU1000">
        <v>1</v>
      </c>
      <c r="IVV1000">
        <v>1</v>
      </c>
      <c r="IVW1000">
        <v>1</v>
      </c>
      <c r="IVX1000">
        <v>1</v>
      </c>
      <c r="IVY1000">
        <v>1</v>
      </c>
      <c r="IVZ1000">
        <v>1</v>
      </c>
      <c r="IWA1000">
        <v>1</v>
      </c>
      <c r="IWB1000">
        <v>1</v>
      </c>
      <c r="IWC1000">
        <v>1</v>
      </c>
      <c r="IWD1000">
        <v>1</v>
      </c>
      <c r="IWE1000">
        <v>1</v>
      </c>
      <c r="IWF1000">
        <v>1</v>
      </c>
      <c r="IWG1000">
        <v>1</v>
      </c>
      <c r="IWH1000">
        <v>1</v>
      </c>
      <c r="IWI1000">
        <v>1</v>
      </c>
      <c r="IWJ1000">
        <v>1</v>
      </c>
      <c r="IWK1000">
        <v>1</v>
      </c>
      <c r="IWL1000">
        <v>1</v>
      </c>
      <c r="IWM1000">
        <v>1</v>
      </c>
      <c r="IWN1000">
        <v>1</v>
      </c>
      <c r="IWO1000">
        <v>1</v>
      </c>
      <c r="IWP1000">
        <v>1</v>
      </c>
      <c r="IWQ1000">
        <v>1</v>
      </c>
      <c r="IWR1000">
        <v>1</v>
      </c>
      <c r="IWS1000">
        <v>1</v>
      </c>
      <c r="IWT1000">
        <v>1</v>
      </c>
      <c r="IWU1000">
        <v>1</v>
      </c>
      <c r="IWV1000">
        <v>1</v>
      </c>
      <c r="IWW1000">
        <v>1</v>
      </c>
      <c r="IWX1000">
        <v>1</v>
      </c>
      <c r="IWY1000">
        <v>1</v>
      </c>
      <c r="IWZ1000">
        <v>1</v>
      </c>
      <c r="IXA1000">
        <v>1</v>
      </c>
      <c r="IXB1000">
        <v>1</v>
      </c>
      <c r="IXC1000">
        <v>1</v>
      </c>
      <c r="IXD1000">
        <v>1</v>
      </c>
      <c r="IXE1000">
        <v>1</v>
      </c>
      <c r="IXF1000">
        <v>1</v>
      </c>
      <c r="IXG1000">
        <v>1</v>
      </c>
      <c r="IXH1000">
        <v>1</v>
      </c>
      <c r="IXI1000">
        <v>1</v>
      </c>
      <c r="IXJ1000">
        <v>1</v>
      </c>
      <c r="IXK1000">
        <v>1</v>
      </c>
      <c r="IXL1000">
        <v>1</v>
      </c>
      <c r="IXM1000">
        <v>1</v>
      </c>
      <c r="IXN1000">
        <v>1</v>
      </c>
      <c r="IXO1000">
        <v>1</v>
      </c>
      <c r="IXP1000">
        <v>1</v>
      </c>
      <c r="IXQ1000">
        <v>1</v>
      </c>
      <c r="IXR1000">
        <v>1</v>
      </c>
      <c r="IXS1000">
        <v>1</v>
      </c>
      <c r="IXT1000">
        <v>1</v>
      </c>
      <c r="IXU1000">
        <v>1</v>
      </c>
      <c r="IXV1000">
        <v>1</v>
      </c>
      <c r="IXW1000">
        <v>1</v>
      </c>
      <c r="IXX1000">
        <v>1</v>
      </c>
      <c r="IXY1000">
        <v>1</v>
      </c>
      <c r="IXZ1000">
        <v>1</v>
      </c>
      <c r="IYA1000">
        <v>1</v>
      </c>
      <c r="IYB1000">
        <v>1</v>
      </c>
      <c r="IYC1000">
        <v>1</v>
      </c>
      <c r="IYD1000">
        <v>1</v>
      </c>
      <c r="IYE1000">
        <v>1</v>
      </c>
      <c r="IYF1000">
        <v>1</v>
      </c>
      <c r="IYG1000">
        <v>1</v>
      </c>
      <c r="IYH1000">
        <v>1</v>
      </c>
      <c r="IYI1000">
        <v>1</v>
      </c>
      <c r="IYJ1000">
        <v>1</v>
      </c>
      <c r="IYK1000">
        <v>1</v>
      </c>
      <c r="IYL1000">
        <v>1</v>
      </c>
      <c r="IYM1000">
        <v>1</v>
      </c>
      <c r="IYN1000">
        <v>1</v>
      </c>
      <c r="IYO1000">
        <v>1</v>
      </c>
      <c r="IYP1000">
        <v>1</v>
      </c>
      <c r="IYQ1000">
        <v>1</v>
      </c>
      <c r="IYR1000">
        <v>1</v>
      </c>
      <c r="IYS1000">
        <v>1</v>
      </c>
      <c r="IYT1000">
        <v>1</v>
      </c>
      <c r="IYU1000">
        <v>1</v>
      </c>
      <c r="IYV1000">
        <v>1</v>
      </c>
      <c r="IYW1000">
        <v>1</v>
      </c>
      <c r="IYX1000">
        <v>1</v>
      </c>
      <c r="IYY1000">
        <v>1</v>
      </c>
      <c r="IYZ1000">
        <v>1</v>
      </c>
      <c r="IZA1000">
        <v>1</v>
      </c>
      <c r="IZB1000">
        <v>1</v>
      </c>
      <c r="IZC1000">
        <v>1</v>
      </c>
      <c r="IZD1000">
        <v>1</v>
      </c>
      <c r="IZE1000">
        <v>1</v>
      </c>
      <c r="IZF1000">
        <v>1</v>
      </c>
      <c r="IZG1000">
        <v>1</v>
      </c>
      <c r="IZH1000">
        <v>1</v>
      </c>
      <c r="IZI1000">
        <v>1</v>
      </c>
      <c r="IZJ1000">
        <v>1</v>
      </c>
      <c r="IZK1000">
        <v>1</v>
      </c>
      <c r="IZL1000">
        <v>1</v>
      </c>
      <c r="IZM1000">
        <v>1</v>
      </c>
      <c r="IZN1000">
        <v>1</v>
      </c>
      <c r="IZO1000">
        <v>1</v>
      </c>
      <c r="IZP1000">
        <v>1</v>
      </c>
      <c r="IZQ1000">
        <v>1</v>
      </c>
      <c r="IZR1000">
        <v>1</v>
      </c>
      <c r="IZS1000">
        <v>1</v>
      </c>
      <c r="IZT1000">
        <v>1</v>
      </c>
      <c r="IZU1000">
        <v>1</v>
      </c>
      <c r="IZV1000">
        <v>1</v>
      </c>
      <c r="IZW1000">
        <v>1</v>
      </c>
      <c r="IZX1000">
        <v>1</v>
      </c>
      <c r="IZY1000">
        <v>1</v>
      </c>
      <c r="IZZ1000">
        <v>1</v>
      </c>
      <c r="JAA1000">
        <v>1</v>
      </c>
      <c r="JAB1000">
        <v>1</v>
      </c>
      <c r="JAC1000">
        <v>1</v>
      </c>
      <c r="JAD1000">
        <v>1</v>
      </c>
      <c r="JAE1000">
        <v>1</v>
      </c>
      <c r="JAF1000">
        <v>1</v>
      </c>
      <c r="JAG1000">
        <v>1</v>
      </c>
      <c r="JAH1000">
        <v>1</v>
      </c>
      <c r="JAI1000">
        <v>1</v>
      </c>
      <c r="JAJ1000">
        <v>1</v>
      </c>
      <c r="JAK1000">
        <v>1</v>
      </c>
      <c r="JAL1000">
        <v>1</v>
      </c>
      <c r="JAM1000">
        <v>1</v>
      </c>
      <c r="JAN1000">
        <v>1</v>
      </c>
      <c r="JAO1000">
        <v>1</v>
      </c>
      <c r="JAP1000">
        <v>1</v>
      </c>
      <c r="JAQ1000">
        <v>1</v>
      </c>
      <c r="JAR1000">
        <v>1</v>
      </c>
      <c r="JAS1000">
        <v>1</v>
      </c>
      <c r="JAT1000">
        <v>1</v>
      </c>
      <c r="JAU1000">
        <v>1</v>
      </c>
      <c r="JAV1000">
        <v>1</v>
      </c>
      <c r="JAW1000">
        <v>1</v>
      </c>
      <c r="JAX1000">
        <v>1</v>
      </c>
      <c r="JAY1000">
        <v>1</v>
      </c>
      <c r="JAZ1000">
        <v>1</v>
      </c>
      <c r="JBA1000">
        <v>1</v>
      </c>
      <c r="JBB1000">
        <v>1</v>
      </c>
      <c r="JBC1000">
        <v>1</v>
      </c>
      <c r="JBD1000">
        <v>1</v>
      </c>
      <c r="JBE1000">
        <v>1</v>
      </c>
      <c r="JBF1000">
        <v>1</v>
      </c>
      <c r="JBG1000">
        <v>1</v>
      </c>
      <c r="JBH1000">
        <v>1</v>
      </c>
      <c r="JBI1000">
        <v>1</v>
      </c>
      <c r="JBJ1000">
        <v>1</v>
      </c>
      <c r="JBK1000">
        <v>1</v>
      </c>
      <c r="JBL1000">
        <v>1</v>
      </c>
      <c r="JBM1000">
        <v>1</v>
      </c>
      <c r="JBN1000">
        <v>1</v>
      </c>
      <c r="JBO1000">
        <v>1</v>
      </c>
      <c r="JBP1000">
        <v>1</v>
      </c>
      <c r="JBQ1000">
        <v>1</v>
      </c>
      <c r="JBR1000">
        <v>1</v>
      </c>
      <c r="JBS1000">
        <v>1</v>
      </c>
      <c r="JBT1000">
        <v>1</v>
      </c>
      <c r="JBU1000">
        <v>1</v>
      </c>
      <c r="JBV1000">
        <v>1</v>
      </c>
      <c r="JBW1000">
        <v>1</v>
      </c>
      <c r="JBX1000">
        <v>1</v>
      </c>
      <c r="JBY1000">
        <v>1</v>
      </c>
      <c r="JBZ1000">
        <v>1</v>
      </c>
      <c r="JCA1000">
        <v>1</v>
      </c>
      <c r="JCB1000">
        <v>1</v>
      </c>
      <c r="JCC1000">
        <v>1</v>
      </c>
      <c r="JCD1000">
        <v>1</v>
      </c>
      <c r="JCE1000">
        <v>1</v>
      </c>
      <c r="JCF1000">
        <v>1</v>
      </c>
      <c r="JCG1000">
        <v>1</v>
      </c>
      <c r="JCH1000">
        <v>1</v>
      </c>
      <c r="JCI1000">
        <v>1</v>
      </c>
      <c r="JCJ1000">
        <v>1</v>
      </c>
      <c r="JCK1000">
        <v>1</v>
      </c>
      <c r="JCL1000">
        <v>1</v>
      </c>
      <c r="JCM1000">
        <v>1</v>
      </c>
      <c r="JCN1000">
        <v>1</v>
      </c>
      <c r="JCO1000">
        <v>1</v>
      </c>
      <c r="JCP1000">
        <v>1</v>
      </c>
      <c r="JCQ1000">
        <v>1</v>
      </c>
      <c r="JCR1000">
        <v>1</v>
      </c>
      <c r="JCS1000">
        <v>1</v>
      </c>
      <c r="JCT1000">
        <v>1</v>
      </c>
      <c r="JCU1000">
        <v>1</v>
      </c>
      <c r="JCV1000">
        <v>1</v>
      </c>
      <c r="JCW1000">
        <v>1</v>
      </c>
      <c r="JCX1000">
        <v>1</v>
      </c>
      <c r="JCY1000">
        <v>1</v>
      </c>
      <c r="JCZ1000">
        <v>1</v>
      </c>
      <c r="JDA1000">
        <v>1</v>
      </c>
      <c r="JDB1000">
        <v>1</v>
      </c>
      <c r="JDC1000">
        <v>1</v>
      </c>
      <c r="JDD1000">
        <v>1</v>
      </c>
      <c r="JDE1000">
        <v>1</v>
      </c>
      <c r="JDF1000">
        <v>1</v>
      </c>
      <c r="JDG1000">
        <v>1</v>
      </c>
      <c r="JDH1000">
        <v>1</v>
      </c>
      <c r="JDI1000">
        <v>1</v>
      </c>
      <c r="JDJ1000">
        <v>1</v>
      </c>
      <c r="JDK1000">
        <v>1</v>
      </c>
      <c r="JDL1000">
        <v>1</v>
      </c>
      <c r="JDM1000">
        <v>1</v>
      </c>
      <c r="JDN1000">
        <v>1</v>
      </c>
      <c r="JDO1000">
        <v>1</v>
      </c>
      <c r="JDP1000">
        <v>1</v>
      </c>
      <c r="JDQ1000">
        <v>1</v>
      </c>
      <c r="JDR1000">
        <v>1</v>
      </c>
      <c r="JDS1000">
        <v>1</v>
      </c>
      <c r="JDT1000">
        <v>1</v>
      </c>
      <c r="JDU1000">
        <v>1</v>
      </c>
      <c r="JDV1000">
        <v>1</v>
      </c>
      <c r="JDW1000">
        <v>1</v>
      </c>
      <c r="JDX1000">
        <v>1</v>
      </c>
      <c r="JDY1000">
        <v>1</v>
      </c>
      <c r="JDZ1000">
        <v>1</v>
      </c>
      <c r="JEA1000">
        <v>1</v>
      </c>
      <c r="JEB1000">
        <v>1</v>
      </c>
      <c r="JEC1000">
        <v>1</v>
      </c>
      <c r="JED1000">
        <v>1</v>
      </c>
      <c r="JEE1000">
        <v>1</v>
      </c>
      <c r="JEF1000">
        <v>1</v>
      </c>
      <c r="JEG1000">
        <v>1</v>
      </c>
      <c r="JEH1000">
        <v>1</v>
      </c>
      <c r="JEI1000">
        <v>1</v>
      </c>
      <c r="JEJ1000">
        <v>1</v>
      </c>
      <c r="JEK1000">
        <v>1</v>
      </c>
      <c r="JEL1000">
        <v>1</v>
      </c>
      <c r="JEM1000">
        <v>1</v>
      </c>
      <c r="JEN1000">
        <v>1</v>
      </c>
      <c r="JEO1000">
        <v>1</v>
      </c>
      <c r="JEP1000">
        <v>1</v>
      </c>
      <c r="JEQ1000">
        <v>1</v>
      </c>
      <c r="JER1000">
        <v>1</v>
      </c>
      <c r="JES1000">
        <v>1</v>
      </c>
      <c r="JET1000">
        <v>1</v>
      </c>
      <c r="JEU1000">
        <v>1</v>
      </c>
      <c r="JEV1000">
        <v>1</v>
      </c>
      <c r="JEW1000">
        <v>1</v>
      </c>
      <c r="JEX1000">
        <v>1</v>
      </c>
      <c r="JEY1000">
        <v>1</v>
      </c>
      <c r="JEZ1000">
        <v>1</v>
      </c>
      <c r="JFA1000">
        <v>1</v>
      </c>
      <c r="JFB1000">
        <v>1</v>
      </c>
      <c r="JFC1000">
        <v>1</v>
      </c>
      <c r="JFD1000">
        <v>1</v>
      </c>
      <c r="JFE1000">
        <v>1</v>
      </c>
      <c r="JFF1000">
        <v>1</v>
      </c>
      <c r="JFG1000">
        <v>1</v>
      </c>
      <c r="JFH1000">
        <v>1</v>
      </c>
      <c r="JFI1000">
        <v>1</v>
      </c>
      <c r="JFJ1000">
        <v>1</v>
      </c>
      <c r="JFK1000">
        <v>1</v>
      </c>
      <c r="JFL1000">
        <v>1</v>
      </c>
      <c r="JFM1000">
        <v>1</v>
      </c>
      <c r="JFN1000">
        <v>1</v>
      </c>
      <c r="JFO1000">
        <v>1</v>
      </c>
      <c r="JFP1000">
        <v>1</v>
      </c>
      <c r="JFQ1000">
        <v>1</v>
      </c>
      <c r="JFR1000">
        <v>1</v>
      </c>
      <c r="JFS1000">
        <v>1</v>
      </c>
      <c r="JFT1000">
        <v>1</v>
      </c>
      <c r="JFU1000">
        <v>1</v>
      </c>
      <c r="JFV1000">
        <v>1</v>
      </c>
      <c r="JFW1000">
        <v>1</v>
      </c>
      <c r="JFX1000">
        <v>1</v>
      </c>
      <c r="JFY1000">
        <v>1</v>
      </c>
      <c r="JFZ1000">
        <v>1</v>
      </c>
      <c r="JGA1000">
        <v>1</v>
      </c>
      <c r="JGB1000">
        <v>1</v>
      </c>
      <c r="JGC1000">
        <v>1</v>
      </c>
      <c r="JGD1000">
        <v>1</v>
      </c>
      <c r="JGE1000">
        <v>1</v>
      </c>
      <c r="JGF1000">
        <v>1</v>
      </c>
      <c r="JGG1000">
        <v>1</v>
      </c>
      <c r="JGH1000">
        <v>1</v>
      </c>
      <c r="JGI1000">
        <v>1</v>
      </c>
      <c r="JGJ1000">
        <v>1</v>
      </c>
      <c r="JGK1000">
        <v>1</v>
      </c>
      <c r="JGL1000">
        <v>1</v>
      </c>
      <c r="JGM1000">
        <v>1</v>
      </c>
      <c r="JGN1000">
        <v>1</v>
      </c>
      <c r="JGO1000">
        <v>1</v>
      </c>
      <c r="JGP1000">
        <v>1</v>
      </c>
      <c r="JGQ1000">
        <v>1</v>
      </c>
      <c r="JGR1000">
        <v>1</v>
      </c>
      <c r="JGS1000">
        <v>1</v>
      </c>
      <c r="JGT1000">
        <v>1</v>
      </c>
      <c r="JGU1000">
        <v>1</v>
      </c>
      <c r="JGV1000">
        <v>1</v>
      </c>
      <c r="JGW1000">
        <v>1</v>
      </c>
      <c r="JGX1000">
        <v>1</v>
      </c>
      <c r="JGY1000">
        <v>1</v>
      </c>
      <c r="JGZ1000">
        <v>1</v>
      </c>
      <c r="JHA1000">
        <v>1</v>
      </c>
      <c r="JHB1000">
        <v>1</v>
      </c>
      <c r="JHC1000">
        <v>1</v>
      </c>
      <c r="JHD1000">
        <v>1</v>
      </c>
      <c r="JHE1000">
        <v>1</v>
      </c>
      <c r="JHF1000">
        <v>1</v>
      </c>
      <c r="JHG1000">
        <v>1</v>
      </c>
      <c r="JHH1000">
        <v>1</v>
      </c>
      <c r="JHI1000">
        <v>1</v>
      </c>
      <c r="JHJ1000">
        <v>1</v>
      </c>
      <c r="JHK1000">
        <v>1</v>
      </c>
      <c r="JHL1000">
        <v>1</v>
      </c>
      <c r="JHM1000">
        <v>1</v>
      </c>
      <c r="JHN1000">
        <v>1</v>
      </c>
      <c r="JHO1000">
        <v>1</v>
      </c>
      <c r="JHP1000">
        <v>1</v>
      </c>
      <c r="JHQ1000">
        <v>1</v>
      </c>
      <c r="JHR1000">
        <v>1</v>
      </c>
      <c r="JHS1000">
        <v>1</v>
      </c>
      <c r="JHT1000">
        <v>1</v>
      </c>
      <c r="JHU1000">
        <v>1</v>
      </c>
      <c r="JHV1000">
        <v>1</v>
      </c>
      <c r="JHW1000">
        <v>1</v>
      </c>
      <c r="JHX1000">
        <v>1</v>
      </c>
      <c r="JHY1000">
        <v>1</v>
      </c>
      <c r="JHZ1000">
        <v>1</v>
      </c>
      <c r="JIA1000">
        <v>1</v>
      </c>
      <c r="JIB1000">
        <v>1</v>
      </c>
      <c r="JIC1000">
        <v>1</v>
      </c>
      <c r="JID1000">
        <v>1</v>
      </c>
      <c r="JIE1000">
        <v>1</v>
      </c>
      <c r="JIF1000">
        <v>1</v>
      </c>
      <c r="JIG1000">
        <v>1</v>
      </c>
      <c r="JIH1000">
        <v>1</v>
      </c>
      <c r="JII1000">
        <v>1</v>
      </c>
      <c r="JIJ1000">
        <v>1</v>
      </c>
      <c r="JIK1000">
        <v>1</v>
      </c>
      <c r="JIL1000">
        <v>1</v>
      </c>
      <c r="JIM1000">
        <v>1</v>
      </c>
      <c r="JIN1000">
        <v>1</v>
      </c>
      <c r="JIO1000">
        <v>1</v>
      </c>
      <c r="JIP1000">
        <v>1</v>
      </c>
      <c r="JIQ1000">
        <v>1</v>
      </c>
      <c r="JIR1000">
        <v>1</v>
      </c>
      <c r="JIS1000">
        <v>1</v>
      </c>
      <c r="JIT1000">
        <v>1</v>
      </c>
      <c r="JIU1000">
        <v>1</v>
      </c>
      <c r="JIV1000">
        <v>1</v>
      </c>
      <c r="JIW1000">
        <v>1</v>
      </c>
      <c r="JIX1000">
        <v>1</v>
      </c>
      <c r="JIY1000">
        <v>1</v>
      </c>
      <c r="JIZ1000">
        <v>1</v>
      </c>
      <c r="JJA1000">
        <v>1</v>
      </c>
      <c r="JJB1000">
        <v>1</v>
      </c>
      <c r="JJC1000">
        <v>1</v>
      </c>
      <c r="JJD1000">
        <v>1</v>
      </c>
      <c r="JJE1000">
        <v>1</v>
      </c>
      <c r="JJF1000">
        <v>1</v>
      </c>
      <c r="JJG1000">
        <v>1</v>
      </c>
      <c r="JJH1000">
        <v>1</v>
      </c>
      <c r="JJI1000">
        <v>1</v>
      </c>
      <c r="JJJ1000">
        <v>1</v>
      </c>
      <c r="JJK1000">
        <v>1</v>
      </c>
      <c r="JJL1000">
        <v>1</v>
      </c>
      <c r="JJM1000">
        <v>1</v>
      </c>
      <c r="JJN1000">
        <v>1</v>
      </c>
      <c r="JJO1000">
        <v>1</v>
      </c>
      <c r="JJP1000">
        <v>1</v>
      </c>
      <c r="JJQ1000">
        <v>1</v>
      </c>
      <c r="JJR1000">
        <v>1</v>
      </c>
      <c r="JJS1000">
        <v>1</v>
      </c>
      <c r="JJT1000">
        <v>1</v>
      </c>
      <c r="JJU1000">
        <v>1</v>
      </c>
      <c r="JJV1000">
        <v>1</v>
      </c>
      <c r="JJW1000">
        <v>1</v>
      </c>
      <c r="JJX1000">
        <v>1</v>
      </c>
      <c r="JJY1000">
        <v>1</v>
      </c>
      <c r="JJZ1000">
        <v>1</v>
      </c>
      <c r="JKA1000">
        <v>1</v>
      </c>
      <c r="JKB1000">
        <v>1</v>
      </c>
      <c r="JKC1000">
        <v>1</v>
      </c>
      <c r="JKD1000">
        <v>1</v>
      </c>
      <c r="JKE1000">
        <v>1</v>
      </c>
      <c r="JKF1000">
        <v>1</v>
      </c>
      <c r="JKG1000">
        <v>1</v>
      </c>
      <c r="JKH1000">
        <v>1</v>
      </c>
      <c r="JKI1000">
        <v>1</v>
      </c>
      <c r="JKJ1000">
        <v>1</v>
      </c>
      <c r="JKK1000">
        <v>1</v>
      </c>
      <c r="JKL1000">
        <v>1</v>
      </c>
      <c r="JKM1000">
        <v>1</v>
      </c>
      <c r="JKN1000">
        <v>1</v>
      </c>
      <c r="JKO1000">
        <v>1</v>
      </c>
      <c r="JKP1000">
        <v>1</v>
      </c>
      <c r="JKQ1000">
        <v>1</v>
      </c>
      <c r="JKR1000">
        <v>1</v>
      </c>
      <c r="JKS1000">
        <v>1</v>
      </c>
      <c r="JKT1000">
        <v>1</v>
      </c>
      <c r="JKU1000">
        <v>1</v>
      </c>
      <c r="JKV1000">
        <v>1</v>
      </c>
      <c r="JKW1000">
        <v>1</v>
      </c>
      <c r="JKX1000">
        <v>1</v>
      </c>
      <c r="JKY1000">
        <v>1</v>
      </c>
      <c r="JKZ1000">
        <v>1</v>
      </c>
      <c r="JLA1000">
        <v>1</v>
      </c>
      <c r="JLB1000">
        <v>1</v>
      </c>
      <c r="JLC1000">
        <v>1</v>
      </c>
      <c r="JLD1000">
        <v>1</v>
      </c>
      <c r="JLE1000">
        <v>1</v>
      </c>
      <c r="JLF1000">
        <v>1</v>
      </c>
      <c r="JLG1000">
        <v>1</v>
      </c>
      <c r="JLH1000">
        <v>1</v>
      </c>
      <c r="JLI1000">
        <v>1</v>
      </c>
      <c r="JLJ1000">
        <v>1</v>
      </c>
      <c r="JLK1000">
        <v>1</v>
      </c>
      <c r="JLL1000">
        <v>1</v>
      </c>
      <c r="JLM1000">
        <v>1</v>
      </c>
      <c r="JLN1000">
        <v>1</v>
      </c>
      <c r="JLO1000">
        <v>1</v>
      </c>
      <c r="JLP1000">
        <v>1</v>
      </c>
      <c r="JLQ1000">
        <v>1</v>
      </c>
      <c r="JLR1000">
        <v>1</v>
      </c>
      <c r="JLS1000">
        <v>1</v>
      </c>
      <c r="JLT1000">
        <v>1</v>
      </c>
      <c r="JLU1000">
        <v>1</v>
      </c>
      <c r="JLV1000">
        <v>1</v>
      </c>
      <c r="JLW1000">
        <v>1</v>
      </c>
      <c r="JLX1000">
        <v>1</v>
      </c>
      <c r="JLY1000">
        <v>1</v>
      </c>
      <c r="JLZ1000">
        <v>1</v>
      </c>
      <c r="JMA1000">
        <v>1</v>
      </c>
      <c r="JMB1000">
        <v>1</v>
      </c>
      <c r="JMC1000">
        <v>1</v>
      </c>
      <c r="JMD1000">
        <v>1</v>
      </c>
      <c r="JME1000">
        <v>1</v>
      </c>
      <c r="JMF1000">
        <v>1</v>
      </c>
      <c r="JMG1000">
        <v>1</v>
      </c>
      <c r="JMH1000">
        <v>1</v>
      </c>
      <c r="JMI1000">
        <v>1</v>
      </c>
      <c r="JMJ1000">
        <v>1</v>
      </c>
      <c r="JMK1000">
        <v>1</v>
      </c>
      <c r="JML1000">
        <v>1</v>
      </c>
      <c r="JMM1000">
        <v>1</v>
      </c>
      <c r="JMN1000">
        <v>1</v>
      </c>
      <c r="JMO1000">
        <v>1</v>
      </c>
      <c r="JMP1000">
        <v>1</v>
      </c>
      <c r="JMQ1000">
        <v>1</v>
      </c>
      <c r="JMR1000">
        <v>1</v>
      </c>
      <c r="JMS1000">
        <v>1</v>
      </c>
      <c r="JMT1000">
        <v>1</v>
      </c>
      <c r="JMU1000">
        <v>1</v>
      </c>
      <c r="JMV1000">
        <v>1</v>
      </c>
      <c r="JMW1000">
        <v>1</v>
      </c>
      <c r="JMX1000">
        <v>1</v>
      </c>
      <c r="JMY1000">
        <v>1</v>
      </c>
      <c r="JMZ1000">
        <v>1</v>
      </c>
      <c r="JNA1000">
        <v>1</v>
      </c>
      <c r="JNB1000">
        <v>1</v>
      </c>
      <c r="JNC1000">
        <v>1</v>
      </c>
      <c r="JND1000">
        <v>1</v>
      </c>
      <c r="JNE1000">
        <v>1</v>
      </c>
      <c r="JNF1000">
        <v>1</v>
      </c>
      <c r="JNG1000">
        <v>1</v>
      </c>
      <c r="JNH1000">
        <v>1</v>
      </c>
      <c r="JNI1000">
        <v>1</v>
      </c>
      <c r="JNJ1000">
        <v>1</v>
      </c>
      <c r="JNK1000">
        <v>1</v>
      </c>
      <c r="JNL1000">
        <v>1</v>
      </c>
      <c r="JNM1000">
        <v>1</v>
      </c>
      <c r="JNN1000">
        <v>1</v>
      </c>
      <c r="JNO1000">
        <v>1</v>
      </c>
      <c r="JNP1000">
        <v>1</v>
      </c>
      <c r="JNQ1000">
        <v>1</v>
      </c>
      <c r="JNR1000">
        <v>1</v>
      </c>
      <c r="JNS1000">
        <v>1</v>
      </c>
      <c r="JNT1000">
        <v>1</v>
      </c>
      <c r="JNU1000">
        <v>1</v>
      </c>
      <c r="JNV1000">
        <v>1</v>
      </c>
      <c r="JNW1000">
        <v>1</v>
      </c>
      <c r="JNX1000">
        <v>1</v>
      </c>
      <c r="JNY1000">
        <v>1</v>
      </c>
      <c r="JNZ1000">
        <v>1</v>
      </c>
      <c r="JOA1000">
        <v>1</v>
      </c>
      <c r="JOB1000">
        <v>1</v>
      </c>
      <c r="JOC1000">
        <v>1</v>
      </c>
      <c r="JOD1000">
        <v>1</v>
      </c>
      <c r="JOE1000">
        <v>1</v>
      </c>
      <c r="JOF1000">
        <v>1</v>
      </c>
      <c r="JOG1000">
        <v>1</v>
      </c>
      <c r="JOH1000">
        <v>1</v>
      </c>
      <c r="JOI1000">
        <v>1</v>
      </c>
      <c r="JOJ1000">
        <v>1</v>
      </c>
      <c r="JOK1000">
        <v>1</v>
      </c>
      <c r="JOL1000">
        <v>1</v>
      </c>
      <c r="JOM1000">
        <v>1</v>
      </c>
      <c r="JON1000">
        <v>1</v>
      </c>
      <c r="JOO1000">
        <v>1</v>
      </c>
      <c r="JOP1000">
        <v>1</v>
      </c>
      <c r="JOQ1000">
        <v>1</v>
      </c>
      <c r="JOR1000">
        <v>1</v>
      </c>
      <c r="JOS1000">
        <v>1</v>
      </c>
      <c r="JOT1000">
        <v>1</v>
      </c>
      <c r="JOU1000">
        <v>1</v>
      </c>
      <c r="JOV1000">
        <v>1</v>
      </c>
      <c r="JOW1000">
        <v>1</v>
      </c>
      <c r="JOX1000">
        <v>1</v>
      </c>
      <c r="JOY1000">
        <v>1</v>
      </c>
      <c r="JOZ1000">
        <v>1</v>
      </c>
      <c r="JPA1000">
        <v>1</v>
      </c>
      <c r="JPB1000">
        <v>1</v>
      </c>
      <c r="JPC1000">
        <v>1</v>
      </c>
      <c r="JPD1000">
        <v>1</v>
      </c>
      <c r="JPE1000">
        <v>1</v>
      </c>
      <c r="JPF1000">
        <v>1</v>
      </c>
      <c r="JPG1000">
        <v>1</v>
      </c>
      <c r="JPH1000">
        <v>1</v>
      </c>
      <c r="JPI1000">
        <v>1</v>
      </c>
      <c r="JPJ1000">
        <v>1</v>
      </c>
      <c r="JPK1000">
        <v>1</v>
      </c>
      <c r="JPL1000">
        <v>1</v>
      </c>
      <c r="JPM1000">
        <v>1</v>
      </c>
      <c r="JPN1000">
        <v>1</v>
      </c>
      <c r="JPO1000">
        <v>1</v>
      </c>
      <c r="JPP1000">
        <v>1</v>
      </c>
      <c r="JPQ1000">
        <v>1</v>
      </c>
      <c r="JPR1000">
        <v>1</v>
      </c>
      <c r="JPS1000">
        <v>1</v>
      </c>
      <c r="JPT1000">
        <v>1</v>
      </c>
      <c r="JPU1000">
        <v>1</v>
      </c>
      <c r="JPV1000">
        <v>1</v>
      </c>
      <c r="JPW1000">
        <v>1</v>
      </c>
      <c r="JPX1000">
        <v>1</v>
      </c>
      <c r="JPY1000">
        <v>1</v>
      </c>
      <c r="JPZ1000">
        <v>1</v>
      </c>
      <c r="JQA1000">
        <v>1</v>
      </c>
      <c r="JQB1000">
        <v>1</v>
      </c>
      <c r="JQC1000">
        <v>1</v>
      </c>
      <c r="JQD1000">
        <v>1</v>
      </c>
      <c r="JQE1000">
        <v>1</v>
      </c>
      <c r="JQF1000">
        <v>1</v>
      </c>
      <c r="JQG1000">
        <v>1</v>
      </c>
      <c r="JQH1000">
        <v>1</v>
      </c>
      <c r="JQI1000">
        <v>1</v>
      </c>
      <c r="JQJ1000">
        <v>1</v>
      </c>
      <c r="JQK1000">
        <v>1</v>
      </c>
      <c r="JQL1000">
        <v>1</v>
      </c>
      <c r="JQM1000">
        <v>1</v>
      </c>
      <c r="JQN1000">
        <v>1</v>
      </c>
      <c r="JQO1000">
        <v>1</v>
      </c>
      <c r="JQP1000">
        <v>1</v>
      </c>
      <c r="JQQ1000">
        <v>1</v>
      </c>
      <c r="JQR1000">
        <v>1</v>
      </c>
      <c r="JQS1000">
        <v>1</v>
      </c>
      <c r="JQT1000">
        <v>1</v>
      </c>
      <c r="JQU1000">
        <v>1</v>
      </c>
      <c r="JQV1000">
        <v>1</v>
      </c>
      <c r="JQW1000">
        <v>1</v>
      </c>
      <c r="JQX1000">
        <v>1</v>
      </c>
      <c r="JQY1000">
        <v>1</v>
      </c>
      <c r="JQZ1000">
        <v>1</v>
      </c>
      <c r="JRA1000">
        <v>1</v>
      </c>
      <c r="JRB1000">
        <v>1</v>
      </c>
      <c r="JRC1000">
        <v>1</v>
      </c>
      <c r="JRD1000">
        <v>1</v>
      </c>
      <c r="JRE1000">
        <v>1</v>
      </c>
      <c r="JRF1000">
        <v>1</v>
      </c>
      <c r="JRG1000">
        <v>1</v>
      </c>
      <c r="JRH1000">
        <v>1</v>
      </c>
      <c r="JRI1000">
        <v>1</v>
      </c>
      <c r="JRJ1000">
        <v>1</v>
      </c>
      <c r="JRK1000">
        <v>1</v>
      </c>
      <c r="JRL1000">
        <v>1</v>
      </c>
      <c r="JRM1000">
        <v>1</v>
      </c>
      <c r="JRN1000">
        <v>1</v>
      </c>
      <c r="JRO1000">
        <v>1</v>
      </c>
      <c r="JRP1000">
        <v>1</v>
      </c>
      <c r="JRQ1000">
        <v>1</v>
      </c>
      <c r="JRR1000">
        <v>1</v>
      </c>
      <c r="JRS1000">
        <v>1</v>
      </c>
      <c r="JRT1000">
        <v>1</v>
      </c>
      <c r="JRU1000">
        <v>1</v>
      </c>
      <c r="JRV1000">
        <v>1</v>
      </c>
      <c r="JRW1000">
        <v>1</v>
      </c>
      <c r="JRX1000">
        <v>1</v>
      </c>
      <c r="JRY1000">
        <v>1</v>
      </c>
      <c r="JRZ1000">
        <v>1</v>
      </c>
      <c r="JSA1000">
        <v>1</v>
      </c>
      <c r="JSB1000">
        <v>1</v>
      </c>
      <c r="JSC1000">
        <v>1</v>
      </c>
      <c r="JSD1000">
        <v>1</v>
      </c>
      <c r="JSE1000">
        <v>1</v>
      </c>
      <c r="JSF1000">
        <v>1</v>
      </c>
      <c r="JSG1000">
        <v>1</v>
      </c>
      <c r="JSH1000">
        <v>1</v>
      </c>
      <c r="JSI1000">
        <v>1</v>
      </c>
      <c r="JSJ1000">
        <v>1</v>
      </c>
      <c r="JSK1000">
        <v>1</v>
      </c>
      <c r="JSL1000">
        <v>1</v>
      </c>
      <c r="JSM1000">
        <v>1</v>
      </c>
      <c r="JSN1000">
        <v>1</v>
      </c>
      <c r="JSO1000">
        <v>1</v>
      </c>
      <c r="JSP1000">
        <v>1</v>
      </c>
      <c r="JSQ1000">
        <v>1</v>
      </c>
      <c r="JSR1000">
        <v>1</v>
      </c>
      <c r="JSS1000">
        <v>1</v>
      </c>
      <c r="JST1000">
        <v>1</v>
      </c>
      <c r="JSU1000">
        <v>1</v>
      </c>
      <c r="JSV1000">
        <v>1</v>
      </c>
      <c r="JSW1000">
        <v>1</v>
      </c>
      <c r="JSX1000">
        <v>1</v>
      </c>
      <c r="JSY1000">
        <v>1</v>
      </c>
      <c r="JSZ1000">
        <v>1</v>
      </c>
      <c r="JTA1000">
        <v>1</v>
      </c>
      <c r="JTB1000">
        <v>1</v>
      </c>
      <c r="JTC1000">
        <v>1</v>
      </c>
      <c r="JTD1000">
        <v>1</v>
      </c>
      <c r="JTE1000">
        <v>1</v>
      </c>
      <c r="JTF1000">
        <v>1</v>
      </c>
      <c r="JTG1000">
        <v>1</v>
      </c>
      <c r="JTH1000">
        <v>1</v>
      </c>
      <c r="JTI1000">
        <v>1</v>
      </c>
      <c r="JTJ1000">
        <v>1</v>
      </c>
      <c r="JTK1000">
        <v>1</v>
      </c>
      <c r="JTL1000">
        <v>1</v>
      </c>
      <c r="JTM1000">
        <v>1</v>
      </c>
      <c r="JTN1000">
        <v>1</v>
      </c>
      <c r="JTO1000">
        <v>1</v>
      </c>
      <c r="JTP1000">
        <v>1</v>
      </c>
      <c r="JTQ1000">
        <v>1</v>
      </c>
      <c r="JTR1000">
        <v>1</v>
      </c>
      <c r="JTS1000">
        <v>1</v>
      </c>
      <c r="JTT1000">
        <v>1</v>
      </c>
      <c r="JTU1000">
        <v>1</v>
      </c>
      <c r="JTV1000">
        <v>1</v>
      </c>
      <c r="JTW1000">
        <v>1</v>
      </c>
      <c r="JTX1000">
        <v>1</v>
      </c>
      <c r="JTY1000">
        <v>1</v>
      </c>
      <c r="JTZ1000">
        <v>1</v>
      </c>
      <c r="JUA1000">
        <v>1</v>
      </c>
      <c r="JUB1000">
        <v>1</v>
      </c>
      <c r="JUC1000">
        <v>1</v>
      </c>
      <c r="JUD1000">
        <v>1</v>
      </c>
      <c r="JUE1000">
        <v>1</v>
      </c>
      <c r="JUF1000">
        <v>1</v>
      </c>
      <c r="JUG1000">
        <v>1</v>
      </c>
      <c r="JUH1000">
        <v>1</v>
      </c>
      <c r="JUI1000">
        <v>1</v>
      </c>
      <c r="JUJ1000">
        <v>1</v>
      </c>
      <c r="JUK1000">
        <v>1</v>
      </c>
      <c r="JUL1000">
        <v>1</v>
      </c>
      <c r="JUM1000">
        <v>1</v>
      </c>
      <c r="JUN1000">
        <v>1</v>
      </c>
      <c r="JUO1000">
        <v>1</v>
      </c>
      <c r="JUP1000">
        <v>1</v>
      </c>
      <c r="JUQ1000">
        <v>1</v>
      </c>
      <c r="JUR1000">
        <v>1</v>
      </c>
      <c r="JUS1000">
        <v>1</v>
      </c>
      <c r="JUT1000">
        <v>1</v>
      </c>
      <c r="JUU1000">
        <v>1</v>
      </c>
      <c r="JUV1000">
        <v>1</v>
      </c>
      <c r="JUW1000">
        <v>1</v>
      </c>
      <c r="JUX1000">
        <v>1</v>
      </c>
      <c r="JUY1000">
        <v>1</v>
      </c>
      <c r="JUZ1000">
        <v>1</v>
      </c>
      <c r="JVA1000">
        <v>1</v>
      </c>
      <c r="JVB1000">
        <v>1</v>
      </c>
      <c r="JVC1000">
        <v>1</v>
      </c>
      <c r="JVD1000">
        <v>1</v>
      </c>
      <c r="JVE1000">
        <v>1</v>
      </c>
      <c r="JVF1000">
        <v>1</v>
      </c>
      <c r="JVG1000">
        <v>1</v>
      </c>
      <c r="JVH1000">
        <v>1</v>
      </c>
      <c r="JVI1000">
        <v>1</v>
      </c>
      <c r="JVJ1000">
        <v>1</v>
      </c>
      <c r="JVK1000">
        <v>1</v>
      </c>
      <c r="JVL1000">
        <v>1</v>
      </c>
      <c r="JVM1000">
        <v>1</v>
      </c>
      <c r="JVN1000">
        <v>1</v>
      </c>
      <c r="JVO1000">
        <v>1</v>
      </c>
      <c r="JVP1000">
        <v>1</v>
      </c>
      <c r="JVQ1000">
        <v>1</v>
      </c>
      <c r="JVR1000">
        <v>1</v>
      </c>
      <c r="JVS1000">
        <v>1</v>
      </c>
      <c r="JVT1000">
        <v>1</v>
      </c>
      <c r="JVU1000">
        <v>1</v>
      </c>
      <c r="JVV1000">
        <v>1</v>
      </c>
      <c r="JVW1000">
        <v>1</v>
      </c>
      <c r="JVX1000">
        <v>1</v>
      </c>
      <c r="JVY1000">
        <v>1</v>
      </c>
      <c r="JVZ1000">
        <v>1</v>
      </c>
      <c r="JWA1000">
        <v>1</v>
      </c>
      <c r="JWB1000">
        <v>1</v>
      </c>
      <c r="JWC1000">
        <v>1</v>
      </c>
      <c r="JWD1000">
        <v>1</v>
      </c>
      <c r="JWE1000">
        <v>1</v>
      </c>
      <c r="JWF1000">
        <v>1</v>
      </c>
      <c r="JWG1000">
        <v>1</v>
      </c>
      <c r="JWH1000">
        <v>1</v>
      </c>
      <c r="JWI1000">
        <v>1</v>
      </c>
      <c r="JWJ1000">
        <v>1</v>
      </c>
      <c r="JWK1000">
        <v>1</v>
      </c>
      <c r="JWL1000">
        <v>1</v>
      </c>
      <c r="JWM1000">
        <v>1</v>
      </c>
      <c r="JWN1000">
        <v>1</v>
      </c>
      <c r="JWO1000">
        <v>1</v>
      </c>
      <c r="JWP1000">
        <v>1</v>
      </c>
      <c r="JWQ1000">
        <v>1</v>
      </c>
      <c r="JWR1000">
        <v>1</v>
      </c>
      <c r="JWS1000">
        <v>1</v>
      </c>
      <c r="JWT1000">
        <v>1</v>
      </c>
      <c r="JWU1000">
        <v>1</v>
      </c>
      <c r="JWV1000">
        <v>1</v>
      </c>
      <c r="JWW1000">
        <v>1</v>
      </c>
      <c r="JWX1000">
        <v>1</v>
      </c>
      <c r="JWY1000">
        <v>1</v>
      </c>
      <c r="JWZ1000">
        <v>1</v>
      </c>
      <c r="JXA1000">
        <v>1</v>
      </c>
      <c r="JXB1000">
        <v>1</v>
      </c>
      <c r="JXC1000">
        <v>1</v>
      </c>
      <c r="JXD1000">
        <v>1</v>
      </c>
      <c r="JXE1000">
        <v>1</v>
      </c>
      <c r="JXF1000">
        <v>1</v>
      </c>
      <c r="JXG1000">
        <v>1</v>
      </c>
      <c r="JXH1000">
        <v>1</v>
      </c>
      <c r="JXI1000">
        <v>1</v>
      </c>
      <c r="JXJ1000">
        <v>1</v>
      </c>
      <c r="JXK1000">
        <v>1</v>
      </c>
      <c r="JXL1000">
        <v>1</v>
      </c>
      <c r="JXM1000">
        <v>1</v>
      </c>
      <c r="JXN1000">
        <v>1</v>
      </c>
      <c r="JXO1000">
        <v>1</v>
      </c>
      <c r="JXP1000">
        <v>1</v>
      </c>
      <c r="JXQ1000">
        <v>1</v>
      </c>
      <c r="JXR1000">
        <v>1</v>
      </c>
      <c r="JXS1000">
        <v>1</v>
      </c>
      <c r="JXT1000">
        <v>1</v>
      </c>
      <c r="JXU1000">
        <v>1</v>
      </c>
      <c r="JXV1000">
        <v>1</v>
      </c>
      <c r="JXW1000">
        <v>1</v>
      </c>
      <c r="JXX1000">
        <v>1</v>
      </c>
      <c r="JXY1000">
        <v>1</v>
      </c>
      <c r="JXZ1000">
        <v>1</v>
      </c>
      <c r="JYA1000">
        <v>1</v>
      </c>
      <c r="JYB1000">
        <v>1</v>
      </c>
      <c r="JYC1000">
        <v>1</v>
      </c>
      <c r="JYD1000">
        <v>1</v>
      </c>
      <c r="JYE1000">
        <v>1</v>
      </c>
      <c r="JYF1000">
        <v>1</v>
      </c>
      <c r="JYG1000">
        <v>1</v>
      </c>
      <c r="JYH1000">
        <v>1</v>
      </c>
      <c r="JYI1000">
        <v>1</v>
      </c>
      <c r="JYJ1000">
        <v>1</v>
      </c>
      <c r="JYK1000">
        <v>1</v>
      </c>
      <c r="JYL1000">
        <v>1</v>
      </c>
      <c r="JYM1000">
        <v>1</v>
      </c>
      <c r="JYN1000">
        <v>1</v>
      </c>
      <c r="JYO1000">
        <v>1</v>
      </c>
      <c r="JYP1000">
        <v>1</v>
      </c>
      <c r="JYQ1000">
        <v>1</v>
      </c>
      <c r="JYR1000">
        <v>1</v>
      </c>
      <c r="JYS1000">
        <v>1</v>
      </c>
      <c r="JYT1000">
        <v>1</v>
      </c>
      <c r="JYU1000">
        <v>1</v>
      </c>
      <c r="JYV1000">
        <v>1</v>
      </c>
      <c r="JYW1000">
        <v>1</v>
      </c>
      <c r="JYX1000">
        <v>1</v>
      </c>
      <c r="JYY1000">
        <v>1</v>
      </c>
      <c r="JYZ1000">
        <v>1</v>
      </c>
      <c r="JZA1000">
        <v>1</v>
      </c>
      <c r="JZB1000">
        <v>1</v>
      </c>
      <c r="JZC1000">
        <v>1</v>
      </c>
      <c r="JZD1000">
        <v>1</v>
      </c>
      <c r="JZE1000">
        <v>1</v>
      </c>
      <c r="JZF1000">
        <v>1</v>
      </c>
      <c r="JZG1000">
        <v>1</v>
      </c>
      <c r="JZH1000">
        <v>1</v>
      </c>
      <c r="JZI1000">
        <v>1</v>
      </c>
      <c r="JZJ1000">
        <v>1</v>
      </c>
      <c r="JZK1000">
        <v>1</v>
      </c>
      <c r="JZL1000">
        <v>1</v>
      </c>
      <c r="JZM1000">
        <v>1</v>
      </c>
      <c r="JZN1000">
        <v>1</v>
      </c>
      <c r="JZO1000">
        <v>1</v>
      </c>
      <c r="JZP1000">
        <v>1</v>
      </c>
      <c r="JZQ1000">
        <v>1</v>
      </c>
      <c r="JZR1000">
        <v>1</v>
      </c>
      <c r="JZS1000">
        <v>1</v>
      </c>
      <c r="JZT1000">
        <v>1</v>
      </c>
      <c r="JZU1000">
        <v>1</v>
      </c>
      <c r="JZV1000">
        <v>1</v>
      </c>
      <c r="JZW1000">
        <v>1</v>
      </c>
      <c r="JZX1000">
        <v>1</v>
      </c>
      <c r="JZY1000">
        <v>1</v>
      </c>
      <c r="JZZ1000">
        <v>1</v>
      </c>
      <c r="KAA1000">
        <v>1</v>
      </c>
      <c r="KAB1000">
        <v>1</v>
      </c>
      <c r="KAC1000">
        <v>1</v>
      </c>
      <c r="KAD1000">
        <v>1</v>
      </c>
      <c r="KAE1000">
        <v>1</v>
      </c>
      <c r="KAF1000">
        <v>1</v>
      </c>
      <c r="KAG1000">
        <v>1</v>
      </c>
      <c r="KAH1000">
        <v>1</v>
      </c>
      <c r="KAI1000">
        <v>1</v>
      </c>
      <c r="KAJ1000">
        <v>1</v>
      </c>
      <c r="KAK1000">
        <v>1</v>
      </c>
      <c r="KAL1000">
        <v>1</v>
      </c>
      <c r="KAM1000">
        <v>1</v>
      </c>
      <c r="KAN1000">
        <v>1</v>
      </c>
      <c r="KAO1000">
        <v>1</v>
      </c>
      <c r="KAP1000">
        <v>1</v>
      </c>
      <c r="KAQ1000">
        <v>1</v>
      </c>
      <c r="KAR1000">
        <v>1</v>
      </c>
      <c r="KAS1000">
        <v>1</v>
      </c>
      <c r="KAT1000">
        <v>1</v>
      </c>
      <c r="KAU1000">
        <v>1</v>
      </c>
      <c r="KAV1000">
        <v>1</v>
      </c>
      <c r="KAW1000">
        <v>1</v>
      </c>
      <c r="KAX1000">
        <v>1</v>
      </c>
      <c r="KAY1000">
        <v>1</v>
      </c>
      <c r="KAZ1000">
        <v>1</v>
      </c>
      <c r="KBA1000">
        <v>1</v>
      </c>
      <c r="KBB1000">
        <v>1</v>
      </c>
      <c r="KBC1000">
        <v>1</v>
      </c>
      <c r="KBD1000">
        <v>1</v>
      </c>
      <c r="KBE1000">
        <v>1</v>
      </c>
      <c r="KBF1000">
        <v>1</v>
      </c>
      <c r="KBG1000">
        <v>1</v>
      </c>
      <c r="KBH1000">
        <v>1</v>
      </c>
      <c r="KBI1000">
        <v>1</v>
      </c>
      <c r="KBJ1000">
        <v>1</v>
      </c>
      <c r="KBK1000">
        <v>1</v>
      </c>
      <c r="KBL1000">
        <v>1</v>
      </c>
      <c r="KBM1000">
        <v>1</v>
      </c>
      <c r="KBN1000">
        <v>1</v>
      </c>
      <c r="KBO1000">
        <v>1</v>
      </c>
      <c r="KBP1000">
        <v>1</v>
      </c>
      <c r="KBQ1000">
        <v>1</v>
      </c>
      <c r="KBR1000">
        <v>1</v>
      </c>
      <c r="KBS1000">
        <v>1</v>
      </c>
      <c r="KBT1000">
        <v>1</v>
      </c>
      <c r="KBU1000">
        <v>1</v>
      </c>
      <c r="KBV1000">
        <v>1</v>
      </c>
      <c r="KBW1000">
        <v>1</v>
      </c>
      <c r="KBX1000">
        <v>1</v>
      </c>
      <c r="KBY1000">
        <v>1</v>
      </c>
      <c r="KBZ1000">
        <v>1</v>
      </c>
      <c r="KCA1000">
        <v>1</v>
      </c>
      <c r="KCB1000">
        <v>1</v>
      </c>
      <c r="KCC1000">
        <v>1</v>
      </c>
      <c r="KCD1000">
        <v>1</v>
      </c>
      <c r="KCE1000">
        <v>1</v>
      </c>
      <c r="KCF1000">
        <v>1</v>
      </c>
      <c r="KCG1000">
        <v>1</v>
      </c>
      <c r="KCH1000">
        <v>1</v>
      </c>
      <c r="KCI1000">
        <v>1</v>
      </c>
      <c r="KCJ1000">
        <v>1</v>
      </c>
      <c r="KCK1000">
        <v>1</v>
      </c>
      <c r="KCL1000">
        <v>1</v>
      </c>
      <c r="KCM1000">
        <v>1</v>
      </c>
      <c r="KCN1000">
        <v>1</v>
      </c>
      <c r="KCO1000">
        <v>1</v>
      </c>
      <c r="KCP1000">
        <v>1</v>
      </c>
      <c r="KCQ1000">
        <v>1</v>
      </c>
      <c r="KCR1000">
        <v>1</v>
      </c>
      <c r="KCS1000">
        <v>1</v>
      </c>
      <c r="KCT1000">
        <v>1</v>
      </c>
      <c r="KCU1000">
        <v>1</v>
      </c>
      <c r="KCV1000">
        <v>1</v>
      </c>
      <c r="KCW1000">
        <v>1</v>
      </c>
      <c r="KCX1000">
        <v>1</v>
      </c>
      <c r="KCY1000">
        <v>1</v>
      </c>
      <c r="KCZ1000">
        <v>1</v>
      </c>
      <c r="KDA1000">
        <v>1</v>
      </c>
      <c r="KDB1000">
        <v>1</v>
      </c>
      <c r="KDC1000">
        <v>1</v>
      </c>
      <c r="KDD1000">
        <v>1</v>
      </c>
      <c r="KDE1000">
        <v>1</v>
      </c>
      <c r="KDF1000">
        <v>1</v>
      </c>
      <c r="KDG1000">
        <v>1</v>
      </c>
      <c r="KDH1000">
        <v>1</v>
      </c>
      <c r="KDI1000">
        <v>1</v>
      </c>
      <c r="KDJ1000">
        <v>1</v>
      </c>
      <c r="KDK1000">
        <v>1</v>
      </c>
      <c r="KDL1000">
        <v>1</v>
      </c>
      <c r="KDM1000">
        <v>1</v>
      </c>
      <c r="KDN1000">
        <v>1</v>
      </c>
      <c r="KDO1000">
        <v>1</v>
      </c>
      <c r="KDP1000">
        <v>1</v>
      </c>
      <c r="KDQ1000">
        <v>1</v>
      </c>
      <c r="KDR1000">
        <v>1</v>
      </c>
      <c r="KDS1000">
        <v>1</v>
      </c>
      <c r="KDT1000">
        <v>1</v>
      </c>
      <c r="KDU1000">
        <v>1</v>
      </c>
      <c r="KDV1000">
        <v>1</v>
      </c>
      <c r="KDW1000">
        <v>1</v>
      </c>
      <c r="KDX1000">
        <v>1</v>
      </c>
      <c r="KDY1000">
        <v>1</v>
      </c>
      <c r="KDZ1000">
        <v>1</v>
      </c>
      <c r="KEA1000">
        <v>1</v>
      </c>
      <c r="KEB1000">
        <v>1</v>
      </c>
      <c r="KEC1000">
        <v>1</v>
      </c>
      <c r="KED1000">
        <v>1</v>
      </c>
      <c r="KEE1000">
        <v>1</v>
      </c>
      <c r="KEF1000">
        <v>1</v>
      </c>
      <c r="KEG1000">
        <v>1</v>
      </c>
      <c r="KEH1000">
        <v>1</v>
      </c>
      <c r="KEI1000">
        <v>1</v>
      </c>
      <c r="KEJ1000">
        <v>1</v>
      </c>
      <c r="KEK1000">
        <v>1</v>
      </c>
      <c r="KEL1000">
        <v>1</v>
      </c>
      <c r="KEM1000">
        <v>1</v>
      </c>
      <c r="KEN1000">
        <v>1</v>
      </c>
      <c r="KEO1000">
        <v>1</v>
      </c>
      <c r="KEP1000">
        <v>1</v>
      </c>
      <c r="KEQ1000">
        <v>1</v>
      </c>
      <c r="KER1000">
        <v>1</v>
      </c>
      <c r="KES1000">
        <v>1</v>
      </c>
      <c r="KET1000">
        <v>1</v>
      </c>
      <c r="KEU1000">
        <v>1</v>
      </c>
      <c r="KEV1000">
        <v>1</v>
      </c>
      <c r="KEW1000">
        <v>1</v>
      </c>
      <c r="KEX1000">
        <v>1</v>
      </c>
      <c r="KEY1000">
        <v>1</v>
      </c>
      <c r="KEZ1000">
        <v>1</v>
      </c>
      <c r="KFA1000">
        <v>1</v>
      </c>
      <c r="KFB1000">
        <v>1</v>
      </c>
      <c r="KFC1000">
        <v>1</v>
      </c>
      <c r="KFD1000">
        <v>1</v>
      </c>
      <c r="KFE1000">
        <v>1</v>
      </c>
      <c r="KFF1000">
        <v>1</v>
      </c>
      <c r="KFG1000">
        <v>1</v>
      </c>
      <c r="KFH1000">
        <v>1</v>
      </c>
      <c r="KFI1000">
        <v>1</v>
      </c>
      <c r="KFJ1000">
        <v>1</v>
      </c>
      <c r="KFK1000">
        <v>1</v>
      </c>
      <c r="KFL1000">
        <v>1</v>
      </c>
      <c r="KFM1000">
        <v>1</v>
      </c>
      <c r="KFN1000">
        <v>1</v>
      </c>
      <c r="KFO1000">
        <v>1</v>
      </c>
      <c r="KFP1000">
        <v>1</v>
      </c>
      <c r="KFQ1000">
        <v>1</v>
      </c>
      <c r="KFR1000">
        <v>1</v>
      </c>
      <c r="KFS1000">
        <v>1</v>
      </c>
      <c r="KFT1000">
        <v>1</v>
      </c>
      <c r="KFU1000">
        <v>1</v>
      </c>
      <c r="KFV1000">
        <v>1</v>
      </c>
      <c r="KFW1000">
        <v>1</v>
      </c>
      <c r="KFX1000">
        <v>1</v>
      </c>
      <c r="KFY1000">
        <v>1</v>
      </c>
      <c r="KFZ1000">
        <v>1</v>
      </c>
      <c r="KGA1000">
        <v>1</v>
      </c>
      <c r="KGB1000">
        <v>1</v>
      </c>
      <c r="KGC1000">
        <v>1</v>
      </c>
      <c r="KGD1000">
        <v>1</v>
      </c>
      <c r="KGE1000">
        <v>1</v>
      </c>
      <c r="KGF1000">
        <v>1</v>
      </c>
      <c r="KGG1000">
        <v>1</v>
      </c>
      <c r="KGH1000">
        <v>1</v>
      </c>
      <c r="KGI1000">
        <v>1</v>
      </c>
      <c r="KGJ1000">
        <v>1</v>
      </c>
      <c r="KGK1000">
        <v>1</v>
      </c>
      <c r="KGL1000">
        <v>1</v>
      </c>
      <c r="KGM1000">
        <v>1</v>
      </c>
      <c r="KGN1000">
        <v>1</v>
      </c>
      <c r="KGO1000">
        <v>1</v>
      </c>
      <c r="KGP1000">
        <v>1</v>
      </c>
      <c r="KGQ1000">
        <v>1</v>
      </c>
      <c r="KGR1000">
        <v>1</v>
      </c>
      <c r="KGS1000">
        <v>1</v>
      </c>
      <c r="KGT1000">
        <v>1</v>
      </c>
      <c r="KGU1000">
        <v>1</v>
      </c>
      <c r="KGV1000">
        <v>1</v>
      </c>
      <c r="KGW1000">
        <v>1</v>
      </c>
      <c r="KGX1000">
        <v>1</v>
      </c>
      <c r="KGY1000">
        <v>1</v>
      </c>
      <c r="KGZ1000">
        <v>1</v>
      </c>
      <c r="KHA1000">
        <v>1</v>
      </c>
      <c r="KHB1000">
        <v>1</v>
      </c>
      <c r="KHC1000">
        <v>1</v>
      </c>
      <c r="KHD1000">
        <v>1</v>
      </c>
      <c r="KHE1000">
        <v>1</v>
      </c>
      <c r="KHF1000">
        <v>1</v>
      </c>
      <c r="KHG1000">
        <v>1</v>
      </c>
      <c r="KHH1000">
        <v>1</v>
      </c>
      <c r="KHI1000">
        <v>1</v>
      </c>
      <c r="KHJ1000">
        <v>1</v>
      </c>
      <c r="KHK1000">
        <v>1</v>
      </c>
      <c r="KHL1000">
        <v>1</v>
      </c>
      <c r="KHM1000">
        <v>1</v>
      </c>
      <c r="KHN1000">
        <v>1</v>
      </c>
      <c r="KHO1000">
        <v>1</v>
      </c>
      <c r="KHP1000">
        <v>1</v>
      </c>
      <c r="KHQ1000">
        <v>1</v>
      </c>
      <c r="KHR1000">
        <v>1</v>
      </c>
      <c r="KHS1000">
        <v>1</v>
      </c>
      <c r="KHT1000">
        <v>1</v>
      </c>
      <c r="KHU1000">
        <v>1</v>
      </c>
      <c r="KHV1000">
        <v>1</v>
      </c>
      <c r="KHW1000">
        <v>1</v>
      </c>
      <c r="KHX1000">
        <v>1</v>
      </c>
      <c r="KHY1000">
        <v>1</v>
      </c>
      <c r="KHZ1000">
        <v>1</v>
      </c>
      <c r="KIA1000">
        <v>1</v>
      </c>
      <c r="KIB1000">
        <v>1</v>
      </c>
      <c r="KIC1000">
        <v>1</v>
      </c>
      <c r="KID1000">
        <v>1</v>
      </c>
      <c r="KIE1000">
        <v>1</v>
      </c>
      <c r="KIF1000">
        <v>1</v>
      </c>
      <c r="KIG1000">
        <v>1</v>
      </c>
      <c r="KIH1000">
        <v>1</v>
      </c>
      <c r="KII1000">
        <v>1</v>
      </c>
      <c r="KIJ1000">
        <v>1</v>
      </c>
      <c r="KIK1000">
        <v>1</v>
      </c>
      <c r="KIL1000">
        <v>1</v>
      </c>
      <c r="KIM1000">
        <v>1</v>
      </c>
      <c r="KIN1000">
        <v>1</v>
      </c>
      <c r="KIO1000">
        <v>1</v>
      </c>
      <c r="KIP1000">
        <v>1</v>
      </c>
      <c r="KIQ1000">
        <v>1</v>
      </c>
      <c r="KIR1000">
        <v>1</v>
      </c>
      <c r="KIS1000">
        <v>1</v>
      </c>
      <c r="KIT1000">
        <v>1</v>
      </c>
      <c r="KIU1000">
        <v>1</v>
      </c>
      <c r="KIV1000">
        <v>1</v>
      </c>
      <c r="KIW1000">
        <v>1</v>
      </c>
      <c r="KIX1000">
        <v>1</v>
      </c>
      <c r="KIY1000">
        <v>1</v>
      </c>
      <c r="KIZ1000">
        <v>1</v>
      </c>
      <c r="KJA1000">
        <v>1</v>
      </c>
      <c r="KJB1000">
        <v>1</v>
      </c>
      <c r="KJC1000">
        <v>1</v>
      </c>
      <c r="KJD1000">
        <v>1</v>
      </c>
      <c r="KJE1000">
        <v>1</v>
      </c>
      <c r="KJF1000">
        <v>1</v>
      </c>
      <c r="KJG1000">
        <v>1</v>
      </c>
      <c r="KJH1000">
        <v>1</v>
      </c>
      <c r="KJI1000">
        <v>1</v>
      </c>
      <c r="KJJ1000">
        <v>1</v>
      </c>
      <c r="KJK1000">
        <v>1</v>
      </c>
      <c r="KJL1000">
        <v>1</v>
      </c>
      <c r="KJM1000">
        <v>1</v>
      </c>
      <c r="KJN1000">
        <v>1</v>
      </c>
      <c r="KJO1000">
        <v>1</v>
      </c>
      <c r="KJP1000">
        <v>1</v>
      </c>
      <c r="KJQ1000">
        <v>1</v>
      </c>
      <c r="KJR1000">
        <v>1</v>
      </c>
      <c r="KJS1000">
        <v>1</v>
      </c>
      <c r="KJT1000">
        <v>1</v>
      </c>
      <c r="KJU1000">
        <v>1</v>
      </c>
      <c r="KJV1000">
        <v>1</v>
      </c>
      <c r="KJW1000">
        <v>1</v>
      </c>
      <c r="KJX1000">
        <v>1</v>
      </c>
      <c r="KJY1000">
        <v>1</v>
      </c>
      <c r="KJZ1000">
        <v>1</v>
      </c>
      <c r="KKA1000">
        <v>1</v>
      </c>
      <c r="KKB1000">
        <v>1</v>
      </c>
      <c r="KKC1000">
        <v>1</v>
      </c>
      <c r="KKD1000">
        <v>1</v>
      </c>
      <c r="KKE1000">
        <v>1</v>
      </c>
      <c r="KKF1000">
        <v>1</v>
      </c>
      <c r="KKG1000">
        <v>1</v>
      </c>
      <c r="KKH1000">
        <v>1</v>
      </c>
      <c r="KKI1000">
        <v>1</v>
      </c>
      <c r="KKJ1000">
        <v>1</v>
      </c>
      <c r="KKK1000">
        <v>1</v>
      </c>
      <c r="KKL1000">
        <v>1</v>
      </c>
      <c r="KKM1000">
        <v>1</v>
      </c>
      <c r="KKN1000">
        <v>1</v>
      </c>
      <c r="KKO1000">
        <v>1</v>
      </c>
      <c r="KKP1000">
        <v>1</v>
      </c>
      <c r="KKQ1000">
        <v>1</v>
      </c>
      <c r="KKR1000">
        <v>1</v>
      </c>
      <c r="KKS1000">
        <v>1</v>
      </c>
      <c r="KKT1000">
        <v>1</v>
      </c>
      <c r="KKU1000">
        <v>1</v>
      </c>
      <c r="KKV1000">
        <v>1</v>
      </c>
      <c r="KKW1000">
        <v>1</v>
      </c>
      <c r="KKX1000">
        <v>1</v>
      </c>
      <c r="KKY1000">
        <v>1</v>
      </c>
      <c r="KKZ1000">
        <v>1</v>
      </c>
      <c r="KLA1000">
        <v>1</v>
      </c>
      <c r="KLB1000">
        <v>1</v>
      </c>
      <c r="KLC1000">
        <v>1</v>
      </c>
      <c r="KLD1000">
        <v>1</v>
      </c>
      <c r="KLE1000">
        <v>1</v>
      </c>
      <c r="KLF1000">
        <v>1</v>
      </c>
      <c r="KLG1000">
        <v>1</v>
      </c>
      <c r="KLH1000">
        <v>1</v>
      </c>
      <c r="KLI1000">
        <v>1</v>
      </c>
      <c r="KLJ1000">
        <v>1</v>
      </c>
      <c r="KLK1000">
        <v>1</v>
      </c>
      <c r="KLL1000">
        <v>1</v>
      </c>
      <c r="KLM1000">
        <v>1</v>
      </c>
      <c r="KLN1000">
        <v>1</v>
      </c>
      <c r="KLO1000">
        <v>1</v>
      </c>
      <c r="KLP1000">
        <v>1</v>
      </c>
      <c r="KLQ1000">
        <v>1</v>
      </c>
      <c r="KLR1000">
        <v>1</v>
      </c>
      <c r="KLS1000">
        <v>1</v>
      </c>
      <c r="KLT1000">
        <v>1</v>
      </c>
      <c r="KLU1000">
        <v>1</v>
      </c>
      <c r="KLV1000">
        <v>1</v>
      </c>
      <c r="KLW1000">
        <v>1</v>
      </c>
      <c r="KLX1000">
        <v>1</v>
      </c>
      <c r="KLY1000">
        <v>1</v>
      </c>
      <c r="KLZ1000">
        <v>1</v>
      </c>
      <c r="KMA1000">
        <v>1</v>
      </c>
      <c r="KMB1000">
        <v>1</v>
      </c>
      <c r="KMC1000">
        <v>1</v>
      </c>
      <c r="KMD1000">
        <v>1</v>
      </c>
      <c r="KME1000">
        <v>1</v>
      </c>
      <c r="KMF1000">
        <v>1</v>
      </c>
      <c r="KMG1000">
        <v>1</v>
      </c>
      <c r="KMH1000">
        <v>1</v>
      </c>
      <c r="KMI1000">
        <v>1</v>
      </c>
      <c r="KMJ1000">
        <v>1</v>
      </c>
      <c r="KMK1000">
        <v>1</v>
      </c>
      <c r="KML1000">
        <v>1</v>
      </c>
      <c r="KMM1000">
        <v>1</v>
      </c>
      <c r="KMN1000">
        <v>1</v>
      </c>
      <c r="KMO1000">
        <v>1</v>
      </c>
      <c r="KMP1000">
        <v>1</v>
      </c>
      <c r="KMQ1000">
        <v>1</v>
      </c>
      <c r="KMR1000">
        <v>1</v>
      </c>
      <c r="KMS1000">
        <v>1</v>
      </c>
      <c r="KMT1000">
        <v>1</v>
      </c>
      <c r="KMU1000">
        <v>1</v>
      </c>
      <c r="KMV1000">
        <v>1</v>
      </c>
      <c r="KMW1000">
        <v>1</v>
      </c>
      <c r="KMX1000">
        <v>1</v>
      </c>
      <c r="KMY1000">
        <v>1</v>
      </c>
      <c r="KMZ1000">
        <v>1</v>
      </c>
      <c r="KNA1000">
        <v>1</v>
      </c>
      <c r="KNB1000">
        <v>1</v>
      </c>
      <c r="KNC1000">
        <v>1</v>
      </c>
      <c r="KND1000">
        <v>1</v>
      </c>
      <c r="KNE1000">
        <v>1</v>
      </c>
      <c r="KNF1000">
        <v>1</v>
      </c>
      <c r="KNG1000">
        <v>1</v>
      </c>
      <c r="KNH1000">
        <v>1</v>
      </c>
      <c r="KNI1000">
        <v>1</v>
      </c>
      <c r="KNJ1000">
        <v>1</v>
      </c>
      <c r="KNK1000">
        <v>1</v>
      </c>
      <c r="KNL1000">
        <v>1</v>
      </c>
      <c r="KNM1000">
        <v>1</v>
      </c>
      <c r="KNN1000">
        <v>1</v>
      </c>
      <c r="KNO1000">
        <v>1</v>
      </c>
      <c r="KNP1000">
        <v>1</v>
      </c>
      <c r="KNQ1000">
        <v>1</v>
      </c>
      <c r="KNR1000">
        <v>1</v>
      </c>
      <c r="KNS1000">
        <v>1</v>
      </c>
      <c r="KNT1000">
        <v>1</v>
      </c>
      <c r="KNU1000">
        <v>1</v>
      </c>
      <c r="KNV1000">
        <v>1</v>
      </c>
      <c r="KNW1000">
        <v>1</v>
      </c>
      <c r="KNX1000">
        <v>1</v>
      </c>
      <c r="KNY1000">
        <v>1</v>
      </c>
      <c r="KNZ1000">
        <v>1</v>
      </c>
      <c r="KOA1000">
        <v>1</v>
      </c>
      <c r="KOB1000">
        <v>1</v>
      </c>
      <c r="KOC1000">
        <v>1</v>
      </c>
      <c r="KOD1000">
        <v>1</v>
      </c>
      <c r="KOE1000">
        <v>1</v>
      </c>
      <c r="KOF1000">
        <v>1</v>
      </c>
      <c r="KOG1000">
        <v>1</v>
      </c>
      <c r="KOH1000">
        <v>1</v>
      </c>
      <c r="KOI1000">
        <v>1</v>
      </c>
      <c r="KOJ1000">
        <v>1</v>
      </c>
      <c r="KOK1000">
        <v>1</v>
      </c>
      <c r="KOL1000">
        <v>1</v>
      </c>
      <c r="KOM1000">
        <v>1</v>
      </c>
      <c r="KON1000">
        <v>1</v>
      </c>
      <c r="KOO1000">
        <v>1</v>
      </c>
      <c r="KOP1000">
        <v>1</v>
      </c>
      <c r="KOQ1000">
        <v>1</v>
      </c>
      <c r="KOR1000">
        <v>1</v>
      </c>
      <c r="KOS1000">
        <v>1</v>
      </c>
      <c r="KOT1000">
        <v>1</v>
      </c>
      <c r="KOU1000">
        <v>1</v>
      </c>
      <c r="KOV1000">
        <v>1</v>
      </c>
      <c r="KOW1000">
        <v>1</v>
      </c>
      <c r="KOX1000">
        <v>1</v>
      </c>
      <c r="KOY1000">
        <v>1</v>
      </c>
      <c r="KOZ1000">
        <v>1</v>
      </c>
      <c r="KPA1000">
        <v>1</v>
      </c>
      <c r="KPB1000">
        <v>1</v>
      </c>
      <c r="KPC1000">
        <v>1</v>
      </c>
      <c r="KPD1000">
        <v>1</v>
      </c>
      <c r="KPE1000">
        <v>1</v>
      </c>
      <c r="KPF1000">
        <v>1</v>
      </c>
      <c r="KPG1000">
        <v>1</v>
      </c>
      <c r="KPH1000">
        <v>1</v>
      </c>
      <c r="KPI1000">
        <v>1</v>
      </c>
      <c r="KPJ1000">
        <v>1</v>
      </c>
      <c r="KPK1000">
        <v>1</v>
      </c>
      <c r="KPL1000">
        <v>1</v>
      </c>
      <c r="KPM1000">
        <v>1</v>
      </c>
      <c r="KPN1000">
        <v>1</v>
      </c>
      <c r="KPO1000">
        <v>1</v>
      </c>
      <c r="KPP1000">
        <v>1</v>
      </c>
      <c r="KPQ1000">
        <v>1</v>
      </c>
      <c r="KPR1000">
        <v>1</v>
      </c>
      <c r="KPS1000">
        <v>1</v>
      </c>
      <c r="KPT1000">
        <v>1</v>
      </c>
      <c r="KPU1000">
        <v>1</v>
      </c>
      <c r="KPV1000">
        <v>1</v>
      </c>
      <c r="KPW1000">
        <v>1</v>
      </c>
      <c r="KPX1000">
        <v>1</v>
      </c>
      <c r="KPY1000">
        <v>1</v>
      </c>
      <c r="KPZ1000">
        <v>1</v>
      </c>
      <c r="KQA1000">
        <v>1</v>
      </c>
      <c r="KQB1000">
        <v>1</v>
      </c>
      <c r="KQC1000">
        <v>1</v>
      </c>
      <c r="KQD1000">
        <v>1</v>
      </c>
      <c r="KQE1000">
        <v>1</v>
      </c>
      <c r="KQF1000">
        <v>1</v>
      </c>
      <c r="KQG1000">
        <v>1</v>
      </c>
      <c r="KQH1000">
        <v>1</v>
      </c>
      <c r="KQI1000">
        <v>1</v>
      </c>
      <c r="KQJ1000">
        <v>1</v>
      </c>
      <c r="KQK1000">
        <v>1</v>
      </c>
      <c r="KQL1000">
        <v>1</v>
      </c>
      <c r="KQM1000">
        <v>1</v>
      </c>
      <c r="KQN1000">
        <v>1</v>
      </c>
      <c r="KQO1000">
        <v>1</v>
      </c>
      <c r="KQP1000">
        <v>1</v>
      </c>
      <c r="KQQ1000">
        <v>1</v>
      </c>
      <c r="KQR1000">
        <v>1</v>
      </c>
      <c r="KQS1000">
        <v>1</v>
      </c>
      <c r="KQT1000">
        <v>1</v>
      </c>
      <c r="KQU1000">
        <v>1</v>
      </c>
      <c r="KQV1000">
        <v>1</v>
      </c>
      <c r="KQW1000">
        <v>1</v>
      </c>
      <c r="KQX1000">
        <v>1</v>
      </c>
      <c r="KQY1000">
        <v>1</v>
      </c>
      <c r="KQZ1000">
        <v>1</v>
      </c>
      <c r="KRA1000">
        <v>1</v>
      </c>
      <c r="KRB1000">
        <v>1</v>
      </c>
      <c r="KRC1000">
        <v>1</v>
      </c>
      <c r="KRD1000">
        <v>1</v>
      </c>
      <c r="KRE1000">
        <v>1</v>
      </c>
      <c r="KRF1000">
        <v>1</v>
      </c>
      <c r="KRG1000">
        <v>1</v>
      </c>
      <c r="KRH1000">
        <v>1</v>
      </c>
      <c r="KRI1000">
        <v>1</v>
      </c>
      <c r="KRJ1000">
        <v>1</v>
      </c>
      <c r="KRK1000">
        <v>1</v>
      </c>
      <c r="KRL1000">
        <v>1</v>
      </c>
      <c r="KRM1000">
        <v>1</v>
      </c>
      <c r="KRN1000">
        <v>1</v>
      </c>
      <c r="KRO1000">
        <v>1</v>
      </c>
      <c r="KRP1000">
        <v>1</v>
      </c>
      <c r="KRQ1000">
        <v>1</v>
      </c>
      <c r="KRR1000">
        <v>1</v>
      </c>
      <c r="KRS1000">
        <v>1</v>
      </c>
      <c r="KRT1000">
        <v>1</v>
      </c>
      <c r="KRU1000">
        <v>1</v>
      </c>
      <c r="KRV1000">
        <v>1</v>
      </c>
      <c r="KRW1000">
        <v>1</v>
      </c>
      <c r="KRX1000">
        <v>1</v>
      </c>
      <c r="KRY1000">
        <v>1</v>
      </c>
      <c r="KRZ1000">
        <v>1</v>
      </c>
      <c r="KSA1000">
        <v>1</v>
      </c>
      <c r="KSB1000">
        <v>1</v>
      </c>
      <c r="KSC1000">
        <v>1</v>
      </c>
      <c r="KSD1000">
        <v>1</v>
      </c>
      <c r="KSE1000">
        <v>1</v>
      </c>
      <c r="KSF1000">
        <v>1</v>
      </c>
      <c r="KSG1000">
        <v>1</v>
      </c>
      <c r="KSH1000">
        <v>1</v>
      </c>
      <c r="KSI1000">
        <v>1</v>
      </c>
      <c r="KSJ1000">
        <v>1</v>
      </c>
      <c r="KSK1000">
        <v>1</v>
      </c>
      <c r="KSL1000">
        <v>1</v>
      </c>
      <c r="KSM1000">
        <v>1</v>
      </c>
      <c r="KSN1000">
        <v>1</v>
      </c>
      <c r="KSO1000">
        <v>1</v>
      </c>
      <c r="KSP1000">
        <v>1</v>
      </c>
      <c r="KSQ1000">
        <v>1</v>
      </c>
      <c r="KSR1000">
        <v>1</v>
      </c>
      <c r="KSS1000">
        <v>1</v>
      </c>
      <c r="KST1000">
        <v>1</v>
      </c>
      <c r="KSU1000">
        <v>1</v>
      </c>
      <c r="KSV1000">
        <v>1</v>
      </c>
      <c r="KSW1000">
        <v>1</v>
      </c>
      <c r="KSX1000">
        <v>1</v>
      </c>
      <c r="KSY1000">
        <v>1</v>
      </c>
      <c r="KSZ1000">
        <v>1</v>
      </c>
      <c r="KTA1000">
        <v>1</v>
      </c>
      <c r="KTB1000">
        <v>1</v>
      </c>
      <c r="KTC1000">
        <v>1</v>
      </c>
      <c r="KTD1000">
        <v>1</v>
      </c>
      <c r="KTE1000">
        <v>1</v>
      </c>
      <c r="KTF1000">
        <v>1</v>
      </c>
      <c r="KTG1000">
        <v>1</v>
      </c>
      <c r="KTH1000">
        <v>1</v>
      </c>
      <c r="KTI1000">
        <v>1</v>
      </c>
      <c r="KTJ1000">
        <v>1</v>
      </c>
      <c r="KTK1000">
        <v>1</v>
      </c>
      <c r="KTL1000">
        <v>1</v>
      </c>
      <c r="KTM1000">
        <v>1</v>
      </c>
      <c r="KTN1000">
        <v>1</v>
      </c>
      <c r="KTO1000">
        <v>1</v>
      </c>
      <c r="KTP1000">
        <v>1</v>
      </c>
      <c r="KTQ1000">
        <v>1</v>
      </c>
      <c r="KTR1000">
        <v>1</v>
      </c>
      <c r="KTS1000">
        <v>1</v>
      </c>
      <c r="KTT1000">
        <v>1</v>
      </c>
      <c r="KTU1000">
        <v>1</v>
      </c>
      <c r="KTV1000">
        <v>1</v>
      </c>
      <c r="KTW1000">
        <v>1</v>
      </c>
      <c r="KTX1000">
        <v>1</v>
      </c>
      <c r="KTY1000">
        <v>1</v>
      </c>
      <c r="KTZ1000">
        <v>1</v>
      </c>
      <c r="KUA1000">
        <v>1</v>
      </c>
      <c r="KUB1000">
        <v>1</v>
      </c>
      <c r="KUC1000">
        <v>1</v>
      </c>
      <c r="KUD1000">
        <v>1</v>
      </c>
      <c r="KUE1000">
        <v>1</v>
      </c>
      <c r="KUF1000">
        <v>1</v>
      </c>
      <c r="KUG1000">
        <v>1</v>
      </c>
      <c r="KUH1000">
        <v>1</v>
      </c>
      <c r="KUI1000">
        <v>1</v>
      </c>
      <c r="KUJ1000">
        <v>1</v>
      </c>
      <c r="KUK1000">
        <v>1</v>
      </c>
      <c r="KUL1000">
        <v>1</v>
      </c>
      <c r="KUM1000">
        <v>1</v>
      </c>
      <c r="KUN1000">
        <v>1</v>
      </c>
      <c r="KUO1000">
        <v>1</v>
      </c>
      <c r="KUP1000">
        <v>1</v>
      </c>
      <c r="KUQ1000">
        <v>1</v>
      </c>
      <c r="KUR1000">
        <v>1</v>
      </c>
      <c r="KUS1000">
        <v>1</v>
      </c>
      <c r="KUT1000">
        <v>1</v>
      </c>
      <c r="KUU1000">
        <v>1</v>
      </c>
      <c r="KUV1000">
        <v>1</v>
      </c>
      <c r="KUW1000">
        <v>1</v>
      </c>
      <c r="KUX1000">
        <v>1</v>
      </c>
      <c r="KUY1000">
        <v>1</v>
      </c>
      <c r="KUZ1000">
        <v>1</v>
      </c>
      <c r="KVA1000">
        <v>1</v>
      </c>
      <c r="KVB1000">
        <v>1</v>
      </c>
      <c r="KVC1000">
        <v>1</v>
      </c>
      <c r="KVD1000">
        <v>1</v>
      </c>
      <c r="KVE1000">
        <v>1</v>
      </c>
      <c r="KVF1000">
        <v>1</v>
      </c>
      <c r="KVG1000">
        <v>1</v>
      </c>
      <c r="KVH1000">
        <v>1</v>
      </c>
      <c r="KVI1000">
        <v>1</v>
      </c>
      <c r="KVJ1000">
        <v>1</v>
      </c>
      <c r="KVK1000">
        <v>1</v>
      </c>
      <c r="KVL1000">
        <v>1</v>
      </c>
      <c r="KVM1000">
        <v>1</v>
      </c>
      <c r="KVN1000">
        <v>1</v>
      </c>
      <c r="KVO1000">
        <v>1</v>
      </c>
      <c r="KVP1000">
        <v>1</v>
      </c>
      <c r="KVQ1000">
        <v>1</v>
      </c>
      <c r="KVR1000">
        <v>1</v>
      </c>
      <c r="KVS1000">
        <v>1</v>
      </c>
      <c r="KVT1000">
        <v>1</v>
      </c>
      <c r="KVU1000">
        <v>1</v>
      </c>
      <c r="KVV1000">
        <v>1</v>
      </c>
      <c r="KVW1000">
        <v>1</v>
      </c>
      <c r="KVX1000">
        <v>1</v>
      </c>
      <c r="KVY1000">
        <v>1</v>
      </c>
      <c r="KVZ1000">
        <v>1</v>
      </c>
      <c r="KWA1000">
        <v>1</v>
      </c>
      <c r="KWB1000">
        <v>1</v>
      </c>
      <c r="KWC1000">
        <v>1</v>
      </c>
      <c r="KWD1000">
        <v>1</v>
      </c>
      <c r="KWE1000">
        <v>1</v>
      </c>
      <c r="KWF1000">
        <v>1</v>
      </c>
      <c r="KWG1000">
        <v>1</v>
      </c>
      <c r="KWH1000">
        <v>1</v>
      </c>
      <c r="KWI1000">
        <v>1</v>
      </c>
      <c r="KWJ1000">
        <v>1</v>
      </c>
      <c r="KWK1000">
        <v>1</v>
      </c>
      <c r="KWL1000">
        <v>1</v>
      </c>
      <c r="KWM1000">
        <v>1</v>
      </c>
      <c r="KWN1000">
        <v>1</v>
      </c>
      <c r="KWO1000">
        <v>1</v>
      </c>
      <c r="KWP1000">
        <v>1</v>
      </c>
      <c r="KWQ1000">
        <v>1</v>
      </c>
      <c r="KWR1000">
        <v>1</v>
      </c>
      <c r="KWS1000">
        <v>1</v>
      </c>
      <c r="KWT1000">
        <v>1</v>
      </c>
      <c r="KWU1000">
        <v>1</v>
      </c>
      <c r="KWV1000">
        <v>1</v>
      </c>
      <c r="KWW1000">
        <v>1</v>
      </c>
      <c r="KWX1000">
        <v>1</v>
      </c>
      <c r="KWY1000">
        <v>1</v>
      </c>
      <c r="KWZ1000">
        <v>1</v>
      </c>
      <c r="KXA1000">
        <v>1</v>
      </c>
      <c r="KXB1000">
        <v>1</v>
      </c>
      <c r="KXC1000">
        <v>1</v>
      </c>
      <c r="KXD1000">
        <v>1</v>
      </c>
      <c r="KXE1000">
        <v>1</v>
      </c>
      <c r="KXF1000">
        <v>1</v>
      </c>
      <c r="KXG1000">
        <v>1</v>
      </c>
      <c r="KXH1000">
        <v>1</v>
      </c>
      <c r="KXI1000">
        <v>1</v>
      </c>
      <c r="KXJ1000">
        <v>1</v>
      </c>
      <c r="KXK1000">
        <v>1</v>
      </c>
      <c r="KXL1000">
        <v>1</v>
      </c>
      <c r="KXM1000">
        <v>1</v>
      </c>
      <c r="KXN1000">
        <v>1</v>
      </c>
      <c r="KXO1000">
        <v>1</v>
      </c>
      <c r="KXP1000">
        <v>1</v>
      </c>
      <c r="KXQ1000">
        <v>1</v>
      </c>
      <c r="KXR1000">
        <v>1</v>
      </c>
      <c r="KXS1000">
        <v>1</v>
      </c>
      <c r="KXT1000">
        <v>1</v>
      </c>
      <c r="KXU1000">
        <v>1</v>
      </c>
      <c r="KXV1000">
        <v>1</v>
      </c>
      <c r="KXW1000">
        <v>1</v>
      </c>
      <c r="KXX1000">
        <v>1</v>
      </c>
      <c r="KXY1000">
        <v>1</v>
      </c>
      <c r="KXZ1000">
        <v>1</v>
      </c>
      <c r="KYA1000">
        <v>1</v>
      </c>
      <c r="KYB1000">
        <v>1</v>
      </c>
      <c r="KYC1000">
        <v>1</v>
      </c>
      <c r="KYD1000">
        <v>1</v>
      </c>
      <c r="KYE1000">
        <v>1</v>
      </c>
      <c r="KYF1000">
        <v>1</v>
      </c>
      <c r="KYG1000">
        <v>1</v>
      </c>
      <c r="KYH1000">
        <v>1</v>
      </c>
      <c r="KYI1000">
        <v>1</v>
      </c>
      <c r="KYJ1000">
        <v>1</v>
      </c>
      <c r="KYK1000">
        <v>1</v>
      </c>
      <c r="KYL1000">
        <v>1</v>
      </c>
      <c r="KYM1000">
        <v>1</v>
      </c>
      <c r="KYN1000">
        <v>1</v>
      </c>
      <c r="KYO1000">
        <v>1</v>
      </c>
      <c r="KYP1000">
        <v>1</v>
      </c>
      <c r="KYQ1000">
        <v>1</v>
      </c>
      <c r="KYR1000">
        <v>1</v>
      </c>
      <c r="KYS1000">
        <v>1</v>
      </c>
      <c r="KYT1000">
        <v>1</v>
      </c>
      <c r="KYU1000">
        <v>1</v>
      </c>
      <c r="KYV1000">
        <v>1</v>
      </c>
      <c r="KYW1000">
        <v>1</v>
      </c>
      <c r="KYX1000">
        <v>1</v>
      </c>
      <c r="KYY1000">
        <v>1</v>
      </c>
      <c r="KYZ1000">
        <v>1</v>
      </c>
      <c r="KZA1000">
        <v>1</v>
      </c>
      <c r="KZB1000">
        <v>1</v>
      </c>
      <c r="KZC1000">
        <v>1</v>
      </c>
      <c r="KZD1000">
        <v>1</v>
      </c>
      <c r="KZE1000">
        <v>1</v>
      </c>
      <c r="KZF1000">
        <v>1</v>
      </c>
      <c r="KZG1000">
        <v>1</v>
      </c>
      <c r="KZH1000">
        <v>1</v>
      </c>
      <c r="KZI1000">
        <v>1</v>
      </c>
      <c r="KZJ1000">
        <v>1</v>
      </c>
      <c r="KZK1000">
        <v>1</v>
      </c>
      <c r="KZL1000">
        <v>1</v>
      </c>
      <c r="KZM1000">
        <v>1</v>
      </c>
      <c r="KZN1000">
        <v>1</v>
      </c>
      <c r="KZO1000">
        <v>1</v>
      </c>
      <c r="KZP1000">
        <v>1</v>
      </c>
      <c r="KZQ1000">
        <v>1</v>
      </c>
      <c r="KZR1000">
        <v>1</v>
      </c>
      <c r="KZS1000">
        <v>1</v>
      </c>
      <c r="KZT1000">
        <v>1</v>
      </c>
      <c r="KZU1000">
        <v>1</v>
      </c>
      <c r="KZV1000">
        <v>1</v>
      </c>
      <c r="KZW1000">
        <v>1</v>
      </c>
      <c r="KZX1000">
        <v>1</v>
      </c>
      <c r="KZY1000">
        <v>1</v>
      </c>
      <c r="KZZ1000">
        <v>1</v>
      </c>
      <c r="LAA1000">
        <v>1</v>
      </c>
      <c r="LAB1000">
        <v>1</v>
      </c>
      <c r="LAC1000">
        <v>1</v>
      </c>
      <c r="LAD1000">
        <v>1</v>
      </c>
      <c r="LAE1000">
        <v>1</v>
      </c>
      <c r="LAF1000">
        <v>1</v>
      </c>
      <c r="LAG1000">
        <v>1</v>
      </c>
      <c r="LAH1000">
        <v>1</v>
      </c>
      <c r="LAI1000">
        <v>1</v>
      </c>
      <c r="LAJ1000">
        <v>1</v>
      </c>
      <c r="LAK1000">
        <v>1</v>
      </c>
      <c r="LAL1000">
        <v>1</v>
      </c>
      <c r="LAM1000">
        <v>1</v>
      </c>
      <c r="LAN1000">
        <v>1</v>
      </c>
      <c r="LAO1000">
        <v>1</v>
      </c>
      <c r="LAP1000">
        <v>1</v>
      </c>
      <c r="LAQ1000">
        <v>1</v>
      </c>
      <c r="LAR1000">
        <v>1</v>
      </c>
      <c r="LAS1000">
        <v>1</v>
      </c>
      <c r="LAT1000">
        <v>1</v>
      </c>
      <c r="LAU1000">
        <v>1</v>
      </c>
      <c r="LAV1000">
        <v>1</v>
      </c>
      <c r="LAW1000">
        <v>1</v>
      </c>
      <c r="LAX1000">
        <v>1</v>
      </c>
      <c r="LAY1000">
        <v>1</v>
      </c>
      <c r="LAZ1000">
        <v>1</v>
      </c>
      <c r="LBA1000">
        <v>1</v>
      </c>
      <c r="LBB1000">
        <v>1</v>
      </c>
      <c r="LBC1000">
        <v>1</v>
      </c>
      <c r="LBD1000">
        <v>1</v>
      </c>
      <c r="LBE1000">
        <v>1</v>
      </c>
      <c r="LBF1000">
        <v>1</v>
      </c>
      <c r="LBG1000">
        <v>1</v>
      </c>
      <c r="LBH1000">
        <v>1</v>
      </c>
      <c r="LBI1000">
        <v>1</v>
      </c>
      <c r="LBJ1000">
        <v>1</v>
      </c>
      <c r="LBK1000">
        <v>1</v>
      </c>
      <c r="LBL1000">
        <v>1</v>
      </c>
      <c r="LBM1000">
        <v>1</v>
      </c>
      <c r="LBN1000">
        <v>1</v>
      </c>
      <c r="LBO1000">
        <v>1</v>
      </c>
      <c r="LBP1000">
        <v>1</v>
      </c>
      <c r="LBQ1000">
        <v>1</v>
      </c>
      <c r="LBR1000">
        <v>1</v>
      </c>
      <c r="LBS1000">
        <v>1</v>
      </c>
      <c r="LBT1000">
        <v>1</v>
      </c>
      <c r="LBU1000">
        <v>1</v>
      </c>
      <c r="LBV1000">
        <v>1</v>
      </c>
      <c r="LBW1000">
        <v>1</v>
      </c>
      <c r="LBX1000">
        <v>1</v>
      </c>
      <c r="LBY1000">
        <v>1</v>
      </c>
      <c r="LBZ1000">
        <v>1</v>
      </c>
      <c r="LCA1000">
        <v>1</v>
      </c>
      <c r="LCB1000">
        <v>1</v>
      </c>
      <c r="LCC1000">
        <v>1</v>
      </c>
      <c r="LCD1000">
        <v>1</v>
      </c>
      <c r="LCE1000">
        <v>1</v>
      </c>
      <c r="LCF1000">
        <v>1</v>
      </c>
      <c r="LCG1000">
        <v>1</v>
      </c>
      <c r="LCH1000">
        <v>1</v>
      </c>
      <c r="LCI1000">
        <v>1</v>
      </c>
      <c r="LCJ1000">
        <v>1</v>
      </c>
      <c r="LCK1000">
        <v>1</v>
      </c>
      <c r="LCL1000">
        <v>1</v>
      </c>
      <c r="LCM1000">
        <v>1</v>
      </c>
      <c r="LCN1000">
        <v>1</v>
      </c>
      <c r="LCO1000">
        <v>1</v>
      </c>
      <c r="LCP1000">
        <v>1</v>
      </c>
      <c r="LCQ1000">
        <v>1</v>
      </c>
      <c r="LCR1000">
        <v>1</v>
      </c>
      <c r="LCS1000">
        <v>1</v>
      </c>
      <c r="LCT1000">
        <v>1</v>
      </c>
      <c r="LCU1000">
        <v>1</v>
      </c>
      <c r="LCV1000">
        <v>1</v>
      </c>
      <c r="LCW1000">
        <v>1</v>
      </c>
      <c r="LCX1000">
        <v>1</v>
      </c>
      <c r="LCY1000">
        <v>1</v>
      </c>
      <c r="LCZ1000">
        <v>1</v>
      </c>
      <c r="LDA1000">
        <v>1</v>
      </c>
      <c r="LDB1000">
        <v>1</v>
      </c>
      <c r="LDC1000">
        <v>1</v>
      </c>
      <c r="LDD1000">
        <v>1</v>
      </c>
      <c r="LDE1000">
        <v>1</v>
      </c>
      <c r="LDF1000">
        <v>1</v>
      </c>
      <c r="LDG1000">
        <v>1</v>
      </c>
      <c r="LDH1000">
        <v>1</v>
      </c>
      <c r="LDI1000">
        <v>1</v>
      </c>
      <c r="LDJ1000">
        <v>1</v>
      </c>
      <c r="LDK1000">
        <v>1</v>
      </c>
      <c r="LDL1000">
        <v>1</v>
      </c>
      <c r="LDM1000">
        <v>1</v>
      </c>
      <c r="LDN1000">
        <v>1</v>
      </c>
      <c r="LDO1000">
        <v>1</v>
      </c>
      <c r="LDP1000">
        <v>1</v>
      </c>
      <c r="LDQ1000">
        <v>1</v>
      </c>
      <c r="LDR1000">
        <v>1</v>
      </c>
      <c r="LDS1000">
        <v>1</v>
      </c>
      <c r="LDT1000">
        <v>1</v>
      </c>
      <c r="LDU1000">
        <v>1</v>
      </c>
      <c r="LDV1000">
        <v>1</v>
      </c>
      <c r="LDW1000">
        <v>1</v>
      </c>
      <c r="LDX1000">
        <v>1</v>
      </c>
      <c r="LDY1000">
        <v>1</v>
      </c>
      <c r="LDZ1000">
        <v>1</v>
      </c>
      <c r="LEA1000">
        <v>1</v>
      </c>
      <c r="LEB1000">
        <v>1</v>
      </c>
      <c r="LEC1000">
        <v>1</v>
      </c>
      <c r="LED1000">
        <v>1</v>
      </c>
      <c r="LEE1000">
        <v>1</v>
      </c>
      <c r="LEF1000">
        <v>1</v>
      </c>
      <c r="LEG1000">
        <v>1</v>
      </c>
      <c r="LEH1000">
        <v>1</v>
      </c>
      <c r="LEI1000">
        <v>1</v>
      </c>
      <c r="LEJ1000">
        <v>1</v>
      </c>
      <c r="LEK1000">
        <v>1</v>
      </c>
      <c r="LEL1000">
        <v>1</v>
      </c>
      <c r="LEM1000">
        <v>1</v>
      </c>
      <c r="LEN1000">
        <v>1</v>
      </c>
      <c r="LEO1000">
        <v>1</v>
      </c>
      <c r="LEP1000">
        <v>1</v>
      </c>
      <c r="LEQ1000">
        <v>1</v>
      </c>
      <c r="LER1000">
        <v>1</v>
      </c>
      <c r="LES1000">
        <v>1</v>
      </c>
      <c r="LET1000">
        <v>1</v>
      </c>
      <c r="LEU1000">
        <v>1</v>
      </c>
      <c r="LEV1000">
        <v>1</v>
      </c>
      <c r="LEW1000">
        <v>1</v>
      </c>
      <c r="LEX1000">
        <v>1</v>
      </c>
      <c r="LEY1000">
        <v>1</v>
      </c>
      <c r="LEZ1000">
        <v>1</v>
      </c>
      <c r="LFA1000">
        <v>1</v>
      </c>
      <c r="LFB1000">
        <v>1</v>
      </c>
      <c r="LFC1000">
        <v>1</v>
      </c>
      <c r="LFD1000">
        <v>1</v>
      </c>
      <c r="LFE1000">
        <v>1</v>
      </c>
      <c r="LFF1000">
        <v>1</v>
      </c>
      <c r="LFG1000">
        <v>1</v>
      </c>
      <c r="LFH1000">
        <v>1</v>
      </c>
      <c r="LFI1000">
        <v>1</v>
      </c>
      <c r="LFJ1000">
        <v>1</v>
      </c>
      <c r="LFK1000">
        <v>1</v>
      </c>
      <c r="LFL1000">
        <v>1</v>
      </c>
      <c r="LFM1000">
        <v>1</v>
      </c>
      <c r="LFN1000">
        <v>1</v>
      </c>
      <c r="LFO1000">
        <v>1</v>
      </c>
      <c r="LFP1000">
        <v>1</v>
      </c>
      <c r="LFQ1000">
        <v>1</v>
      </c>
      <c r="LFR1000">
        <v>1</v>
      </c>
      <c r="LFS1000">
        <v>1</v>
      </c>
      <c r="LFT1000">
        <v>1</v>
      </c>
      <c r="LFU1000">
        <v>1</v>
      </c>
      <c r="LFV1000">
        <v>1</v>
      </c>
      <c r="LFW1000">
        <v>1</v>
      </c>
      <c r="LFX1000">
        <v>1</v>
      </c>
      <c r="LFY1000">
        <v>1</v>
      </c>
      <c r="LFZ1000">
        <v>1</v>
      </c>
      <c r="LGA1000">
        <v>1</v>
      </c>
      <c r="LGB1000">
        <v>1</v>
      </c>
      <c r="LGC1000">
        <v>1</v>
      </c>
      <c r="LGD1000">
        <v>1</v>
      </c>
      <c r="LGE1000">
        <v>1</v>
      </c>
      <c r="LGF1000">
        <v>1</v>
      </c>
      <c r="LGG1000">
        <v>1</v>
      </c>
      <c r="LGH1000">
        <v>1</v>
      </c>
      <c r="LGI1000">
        <v>1</v>
      </c>
      <c r="LGJ1000">
        <v>1</v>
      </c>
      <c r="LGK1000">
        <v>1</v>
      </c>
      <c r="LGL1000">
        <v>1</v>
      </c>
      <c r="LGM1000">
        <v>1</v>
      </c>
      <c r="LGN1000">
        <v>1</v>
      </c>
      <c r="LGO1000">
        <v>1</v>
      </c>
      <c r="LGP1000">
        <v>1</v>
      </c>
      <c r="LGQ1000">
        <v>1</v>
      </c>
      <c r="LGR1000">
        <v>1</v>
      </c>
      <c r="LGS1000">
        <v>1</v>
      </c>
      <c r="LGT1000">
        <v>1</v>
      </c>
      <c r="LGU1000">
        <v>1</v>
      </c>
      <c r="LGV1000">
        <v>1</v>
      </c>
      <c r="LGW1000">
        <v>1</v>
      </c>
      <c r="LGX1000">
        <v>1</v>
      </c>
      <c r="LGY1000">
        <v>1</v>
      </c>
      <c r="LGZ1000">
        <v>1</v>
      </c>
      <c r="LHA1000">
        <v>1</v>
      </c>
      <c r="LHB1000">
        <v>1</v>
      </c>
      <c r="LHC1000">
        <v>1</v>
      </c>
      <c r="LHD1000">
        <v>1</v>
      </c>
      <c r="LHE1000">
        <v>1</v>
      </c>
      <c r="LHF1000">
        <v>1</v>
      </c>
      <c r="LHG1000">
        <v>1</v>
      </c>
      <c r="LHH1000">
        <v>1</v>
      </c>
      <c r="LHI1000">
        <v>1</v>
      </c>
      <c r="LHJ1000">
        <v>1</v>
      </c>
      <c r="LHK1000">
        <v>1</v>
      </c>
      <c r="LHL1000">
        <v>1</v>
      </c>
      <c r="LHM1000">
        <v>1</v>
      </c>
      <c r="LHN1000">
        <v>1</v>
      </c>
      <c r="LHO1000">
        <v>1</v>
      </c>
      <c r="LHP1000">
        <v>1</v>
      </c>
      <c r="LHQ1000">
        <v>1</v>
      </c>
      <c r="LHR1000">
        <v>1</v>
      </c>
      <c r="LHS1000">
        <v>1</v>
      </c>
      <c r="LHT1000">
        <v>1</v>
      </c>
      <c r="LHU1000">
        <v>1</v>
      </c>
      <c r="LHV1000">
        <v>1</v>
      </c>
      <c r="LHW1000">
        <v>1</v>
      </c>
      <c r="LHX1000">
        <v>1</v>
      </c>
      <c r="LHY1000">
        <v>1</v>
      </c>
      <c r="LHZ1000">
        <v>1</v>
      </c>
      <c r="LIA1000">
        <v>1</v>
      </c>
      <c r="LIB1000">
        <v>1</v>
      </c>
      <c r="LIC1000">
        <v>1</v>
      </c>
      <c r="LID1000">
        <v>1</v>
      </c>
      <c r="LIE1000">
        <v>1</v>
      </c>
      <c r="LIF1000">
        <v>1</v>
      </c>
      <c r="LIG1000">
        <v>1</v>
      </c>
      <c r="LIH1000">
        <v>1</v>
      </c>
      <c r="LII1000">
        <v>1</v>
      </c>
      <c r="LIJ1000">
        <v>1</v>
      </c>
      <c r="LIK1000">
        <v>1</v>
      </c>
      <c r="LIL1000">
        <v>1</v>
      </c>
      <c r="LIM1000">
        <v>1</v>
      </c>
      <c r="LIN1000">
        <v>1</v>
      </c>
      <c r="LIO1000">
        <v>1</v>
      </c>
      <c r="LIP1000">
        <v>1</v>
      </c>
      <c r="LIQ1000">
        <v>1</v>
      </c>
      <c r="LIR1000">
        <v>1</v>
      </c>
      <c r="LIS1000">
        <v>1</v>
      </c>
      <c r="LIT1000">
        <v>1</v>
      </c>
      <c r="LIU1000">
        <v>1</v>
      </c>
      <c r="LIV1000">
        <v>1</v>
      </c>
      <c r="LIW1000">
        <v>1</v>
      </c>
      <c r="LIX1000">
        <v>1</v>
      </c>
      <c r="LIY1000">
        <v>1</v>
      </c>
      <c r="LIZ1000">
        <v>1</v>
      </c>
      <c r="LJA1000">
        <v>1</v>
      </c>
      <c r="LJB1000">
        <v>1</v>
      </c>
      <c r="LJC1000">
        <v>1</v>
      </c>
      <c r="LJD1000">
        <v>1</v>
      </c>
      <c r="LJE1000">
        <v>1</v>
      </c>
      <c r="LJF1000">
        <v>1</v>
      </c>
      <c r="LJG1000">
        <v>1</v>
      </c>
      <c r="LJH1000">
        <v>1</v>
      </c>
      <c r="LJI1000">
        <v>1</v>
      </c>
      <c r="LJJ1000">
        <v>1</v>
      </c>
      <c r="LJK1000">
        <v>1</v>
      </c>
      <c r="LJL1000">
        <v>1</v>
      </c>
      <c r="LJM1000">
        <v>1</v>
      </c>
      <c r="LJN1000">
        <v>1</v>
      </c>
      <c r="LJO1000">
        <v>1</v>
      </c>
      <c r="LJP1000">
        <v>1</v>
      </c>
      <c r="LJQ1000">
        <v>1</v>
      </c>
      <c r="LJR1000">
        <v>1</v>
      </c>
      <c r="LJS1000">
        <v>1</v>
      </c>
      <c r="LJT1000">
        <v>1</v>
      </c>
      <c r="LJU1000">
        <v>1</v>
      </c>
      <c r="LJV1000">
        <v>1</v>
      </c>
      <c r="LJW1000">
        <v>1</v>
      </c>
      <c r="LJX1000">
        <v>1</v>
      </c>
      <c r="LJY1000">
        <v>1</v>
      </c>
      <c r="LJZ1000">
        <v>1</v>
      </c>
      <c r="LKA1000">
        <v>1</v>
      </c>
      <c r="LKB1000">
        <v>1</v>
      </c>
      <c r="LKC1000">
        <v>1</v>
      </c>
      <c r="LKD1000">
        <v>1</v>
      </c>
      <c r="LKE1000">
        <v>1</v>
      </c>
      <c r="LKF1000">
        <v>1</v>
      </c>
      <c r="LKG1000">
        <v>1</v>
      </c>
      <c r="LKH1000">
        <v>1</v>
      </c>
      <c r="LKI1000">
        <v>1</v>
      </c>
      <c r="LKJ1000">
        <v>1</v>
      </c>
      <c r="LKK1000">
        <v>1</v>
      </c>
      <c r="LKL1000">
        <v>1</v>
      </c>
      <c r="LKM1000">
        <v>1</v>
      </c>
      <c r="LKN1000">
        <v>1</v>
      </c>
      <c r="LKO1000">
        <v>1</v>
      </c>
      <c r="LKP1000">
        <v>1</v>
      </c>
      <c r="LKQ1000">
        <v>1</v>
      </c>
      <c r="LKR1000">
        <v>1</v>
      </c>
      <c r="LKS1000">
        <v>1</v>
      </c>
      <c r="LKT1000">
        <v>1</v>
      </c>
      <c r="LKU1000">
        <v>1</v>
      </c>
      <c r="LKV1000">
        <v>1</v>
      </c>
      <c r="LKW1000">
        <v>1</v>
      </c>
      <c r="LKX1000">
        <v>1</v>
      </c>
      <c r="LKY1000">
        <v>1</v>
      </c>
      <c r="LKZ1000">
        <v>1</v>
      </c>
      <c r="LLA1000">
        <v>1</v>
      </c>
      <c r="LLB1000">
        <v>1</v>
      </c>
      <c r="LLC1000">
        <v>1</v>
      </c>
      <c r="LLD1000">
        <v>1</v>
      </c>
      <c r="LLE1000">
        <v>1</v>
      </c>
      <c r="LLF1000">
        <v>1</v>
      </c>
      <c r="LLG1000">
        <v>1</v>
      </c>
      <c r="LLH1000">
        <v>1</v>
      </c>
      <c r="LLI1000">
        <v>1</v>
      </c>
      <c r="LLJ1000">
        <v>1</v>
      </c>
      <c r="LLK1000">
        <v>1</v>
      </c>
      <c r="LLL1000">
        <v>1</v>
      </c>
      <c r="LLM1000">
        <v>1</v>
      </c>
      <c r="LLN1000">
        <v>1</v>
      </c>
      <c r="LLO1000">
        <v>1</v>
      </c>
      <c r="LLP1000">
        <v>1</v>
      </c>
      <c r="LLQ1000">
        <v>1</v>
      </c>
      <c r="LLR1000">
        <v>1</v>
      </c>
      <c r="LLS1000">
        <v>1</v>
      </c>
      <c r="LLT1000">
        <v>1</v>
      </c>
      <c r="LLU1000">
        <v>1</v>
      </c>
      <c r="LLV1000">
        <v>1</v>
      </c>
      <c r="LLW1000">
        <v>1</v>
      </c>
      <c r="LLX1000">
        <v>1</v>
      </c>
      <c r="LLY1000">
        <v>1</v>
      </c>
      <c r="LLZ1000">
        <v>1</v>
      </c>
      <c r="LMA1000">
        <v>1</v>
      </c>
      <c r="LMB1000">
        <v>1</v>
      </c>
      <c r="LMC1000">
        <v>1</v>
      </c>
      <c r="LMD1000">
        <v>1</v>
      </c>
      <c r="LME1000">
        <v>1</v>
      </c>
      <c r="LMF1000">
        <v>1</v>
      </c>
      <c r="LMG1000">
        <v>1</v>
      </c>
      <c r="LMH1000">
        <v>1</v>
      </c>
      <c r="LMI1000">
        <v>1</v>
      </c>
      <c r="LMJ1000">
        <v>1</v>
      </c>
      <c r="LMK1000">
        <v>1</v>
      </c>
      <c r="LML1000">
        <v>1</v>
      </c>
      <c r="LMM1000">
        <v>1</v>
      </c>
      <c r="LMN1000">
        <v>1</v>
      </c>
      <c r="LMO1000">
        <v>1</v>
      </c>
      <c r="LMP1000">
        <v>1</v>
      </c>
      <c r="LMQ1000">
        <v>1</v>
      </c>
      <c r="LMR1000">
        <v>1</v>
      </c>
      <c r="LMS1000">
        <v>1</v>
      </c>
      <c r="LMT1000">
        <v>1</v>
      </c>
      <c r="LMU1000">
        <v>1</v>
      </c>
      <c r="LMV1000">
        <v>1</v>
      </c>
      <c r="LMW1000">
        <v>1</v>
      </c>
      <c r="LMX1000">
        <v>1</v>
      </c>
      <c r="LMY1000">
        <v>1</v>
      </c>
      <c r="LMZ1000">
        <v>1</v>
      </c>
      <c r="LNA1000">
        <v>1</v>
      </c>
      <c r="LNB1000">
        <v>1</v>
      </c>
      <c r="LNC1000">
        <v>1</v>
      </c>
      <c r="LND1000">
        <v>1</v>
      </c>
      <c r="LNE1000">
        <v>1</v>
      </c>
      <c r="LNF1000">
        <v>1</v>
      </c>
      <c r="LNG1000">
        <v>1</v>
      </c>
      <c r="LNH1000">
        <v>1</v>
      </c>
      <c r="LNI1000">
        <v>1</v>
      </c>
      <c r="LNJ1000">
        <v>1</v>
      </c>
      <c r="LNK1000">
        <v>1</v>
      </c>
      <c r="LNL1000">
        <v>1</v>
      </c>
      <c r="LNM1000">
        <v>1</v>
      </c>
      <c r="LNN1000">
        <v>1</v>
      </c>
      <c r="LNO1000">
        <v>1</v>
      </c>
      <c r="LNP1000">
        <v>1</v>
      </c>
      <c r="LNQ1000">
        <v>1</v>
      </c>
      <c r="LNR1000">
        <v>1</v>
      </c>
      <c r="LNS1000">
        <v>1</v>
      </c>
      <c r="LNT1000">
        <v>1</v>
      </c>
      <c r="LNU1000">
        <v>1</v>
      </c>
      <c r="LNV1000">
        <v>1</v>
      </c>
      <c r="LNW1000">
        <v>1</v>
      </c>
      <c r="LNX1000">
        <v>1</v>
      </c>
      <c r="LNY1000">
        <v>1</v>
      </c>
      <c r="LNZ1000">
        <v>1</v>
      </c>
      <c r="LOA1000">
        <v>1</v>
      </c>
      <c r="LOB1000">
        <v>1</v>
      </c>
      <c r="LOC1000">
        <v>1</v>
      </c>
      <c r="LOD1000">
        <v>1</v>
      </c>
      <c r="LOE1000">
        <v>1</v>
      </c>
      <c r="LOF1000">
        <v>1</v>
      </c>
      <c r="LOG1000">
        <v>1</v>
      </c>
      <c r="LOH1000">
        <v>1</v>
      </c>
      <c r="LOI1000">
        <v>1</v>
      </c>
      <c r="LOJ1000">
        <v>1</v>
      </c>
      <c r="LOK1000">
        <v>1</v>
      </c>
      <c r="LOL1000">
        <v>1</v>
      </c>
      <c r="LOM1000">
        <v>1</v>
      </c>
      <c r="LON1000">
        <v>1</v>
      </c>
      <c r="LOO1000">
        <v>1</v>
      </c>
      <c r="LOP1000">
        <v>1</v>
      </c>
      <c r="LOQ1000">
        <v>1</v>
      </c>
      <c r="LOR1000">
        <v>1</v>
      </c>
      <c r="LOS1000">
        <v>1</v>
      </c>
      <c r="LOT1000">
        <v>1</v>
      </c>
      <c r="LOU1000">
        <v>1</v>
      </c>
      <c r="LOV1000">
        <v>1</v>
      </c>
      <c r="LOW1000">
        <v>1</v>
      </c>
      <c r="LOX1000">
        <v>1</v>
      </c>
      <c r="LOY1000">
        <v>1</v>
      </c>
      <c r="LOZ1000">
        <v>1</v>
      </c>
      <c r="LPA1000">
        <v>1</v>
      </c>
      <c r="LPB1000">
        <v>1</v>
      </c>
      <c r="LPC1000">
        <v>1</v>
      </c>
      <c r="LPD1000">
        <v>1</v>
      </c>
      <c r="LPE1000">
        <v>1</v>
      </c>
      <c r="LPF1000">
        <v>1</v>
      </c>
      <c r="LPG1000">
        <v>1</v>
      </c>
      <c r="LPH1000">
        <v>1</v>
      </c>
      <c r="LPI1000">
        <v>1</v>
      </c>
      <c r="LPJ1000">
        <v>1</v>
      </c>
      <c r="LPK1000">
        <v>1</v>
      </c>
      <c r="LPL1000">
        <v>1</v>
      </c>
      <c r="LPM1000">
        <v>1</v>
      </c>
      <c r="LPN1000">
        <v>1</v>
      </c>
      <c r="LPO1000">
        <v>1</v>
      </c>
      <c r="LPP1000">
        <v>1</v>
      </c>
      <c r="LPQ1000">
        <v>1</v>
      </c>
      <c r="LPR1000">
        <v>1</v>
      </c>
      <c r="LPS1000">
        <v>1</v>
      </c>
      <c r="LPT1000">
        <v>1</v>
      </c>
      <c r="LPU1000">
        <v>1</v>
      </c>
      <c r="LPV1000">
        <v>1</v>
      </c>
      <c r="LPW1000">
        <v>1</v>
      </c>
      <c r="LPX1000">
        <v>1</v>
      </c>
      <c r="LPY1000">
        <v>1</v>
      </c>
      <c r="LPZ1000">
        <v>1</v>
      </c>
      <c r="LQA1000">
        <v>1</v>
      </c>
      <c r="LQB1000">
        <v>1</v>
      </c>
      <c r="LQC1000">
        <v>1</v>
      </c>
      <c r="LQD1000">
        <v>1</v>
      </c>
      <c r="LQE1000">
        <v>1</v>
      </c>
      <c r="LQF1000">
        <v>1</v>
      </c>
      <c r="LQG1000">
        <v>1</v>
      </c>
      <c r="LQH1000">
        <v>1</v>
      </c>
      <c r="LQI1000">
        <v>1</v>
      </c>
      <c r="LQJ1000">
        <v>1</v>
      </c>
      <c r="LQK1000">
        <v>1</v>
      </c>
      <c r="LQL1000">
        <v>1</v>
      </c>
      <c r="LQM1000">
        <v>1</v>
      </c>
      <c r="LQN1000">
        <v>1</v>
      </c>
      <c r="LQO1000">
        <v>1</v>
      </c>
      <c r="LQP1000">
        <v>1</v>
      </c>
      <c r="LQQ1000">
        <v>1</v>
      </c>
      <c r="LQR1000">
        <v>1</v>
      </c>
      <c r="LQS1000">
        <v>1</v>
      </c>
      <c r="LQT1000">
        <v>1</v>
      </c>
      <c r="LQU1000">
        <v>1</v>
      </c>
      <c r="LQV1000">
        <v>1</v>
      </c>
      <c r="LQW1000">
        <v>1</v>
      </c>
      <c r="LQX1000">
        <v>1</v>
      </c>
      <c r="LQY1000">
        <v>1</v>
      </c>
      <c r="LQZ1000">
        <v>1</v>
      </c>
      <c r="LRA1000">
        <v>1</v>
      </c>
      <c r="LRB1000">
        <v>1</v>
      </c>
      <c r="LRC1000">
        <v>1</v>
      </c>
      <c r="LRD1000">
        <v>1</v>
      </c>
      <c r="LRE1000">
        <v>1</v>
      </c>
      <c r="LRF1000">
        <v>1</v>
      </c>
      <c r="LRG1000">
        <v>1</v>
      </c>
      <c r="LRH1000">
        <v>1</v>
      </c>
      <c r="LRI1000">
        <v>1</v>
      </c>
      <c r="LRJ1000">
        <v>1</v>
      </c>
      <c r="LRK1000">
        <v>1</v>
      </c>
      <c r="LRL1000">
        <v>1</v>
      </c>
      <c r="LRM1000">
        <v>1</v>
      </c>
      <c r="LRN1000">
        <v>1</v>
      </c>
      <c r="LRO1000">
        <v>1</v>
      </c>
      <c r="LRP1000">
        <v>1</v>
      </c>
      <c r="LRQ1000">
        <v>1</v>
      </c>
      <c r="LRR1000">
        <v>1</v>
      </c>
      <c r="LRS1000">
        <v>1</v>
      </c>
      <c r="LRT1000">
        <v>1</v>
      </c>
      <c r="LRU1000">
        <v>1</v>
      </c>
      <c r="LRV1000">
        <v>1</v>
      </c>
      <c r="LRW1000">
        <v>1</v>
      </c>
      <c r="LRX1000">
        <v>1</v>
      </c>
      <c r="LRY1000">
        <v>1</v>
      </c>
      <c r="LRZ1000">
        <v>1</v>
      </c>
      <c r="LSA1000">
        <v>1</v>
      </c>
      <c r="LSB1000">
        <v>1</v>
      </c>
      <c r="LSC1000">
        <v>1</v>
      </c>
      <c r="LSD1000">
        <v>1</v>
      </c>
      <c r="LSE1000">
        <v>1</v>
      </c>
      <c r="LSF1000">
        <v>1</v>
      </c>
      <c r="LSG1000">
        <v>1</v>
      </c>
      <c r="LSH1000">
        <v>1</v>
      </c>
      <c r="LSI1000">
        <v>1</v>
      </c>
      <c r="LSJ1000">
        <v>1</v>
      </c>
      <c r="LSK1000">
        <v>1</v>
      </c>
      <c r="LSL1000">
        <v>1</v>
      </c>
      <c r="LSM1000">
        <v>1</v>
      </c>
      <c r="LSN1000">
        <v>1</v>
      </c>
      <c r="LSO1000">
        <v>1</v>
      </c>
      <c r="LSP1000">
        <v>1</v>
      </c>
      <c r="LSQ1000">
        <v>1</v>
      </c>
      <c r="LSR1000">
        <v>1</v>
      </c>
      <c r="LSS1000">
        <v>1</v>
      </c>
      <c r="LST1000">
        <v>1</v>
      </c>
      <c r="LSU1000">
        <v>1</v>
      </c>
      <c r="LSV1000">
        <v>1</v>
      </c>
      <c r="LSW1000">
        <v>1</v>
      </c>
      <c r="LSX1000">
        <v>1</v>
      </c>
      <c r="LSY1000">
        <v>1</v>
      </c>
      <c r="LSZ1000">
        <v>1</v>
      </c>
      <c r="LTA1000">
        <v>1</v>
      </c>
      <c r="LTB1000">
        <v>1</v>
      </c>
      <c r="LTC1000">
        <v>1</v>
      </c>
      <c r="LTD1000">
        <v>1</v>
      </c>
      <c r="LTE1000">
        <v>1</v>
      </c>
      <c r="LTF1000">
        <v>1</v>
      </c>
      <c r="LTG1000">
        <v>1</v>
      </c>
      <c r="LTH1000">
        <v>1</v>
      </c>
      <c r="LTI1000">
        <v>1</v>
      </c>
      <c r="LTJ1000">
        <v>1</v>
      </c>
      <c r="LTK1000">
        <v>1</v>
      </c>
      <c r="LTL1000">
        <v>1</v>
      </c>
      <c r="LTM1000">
        <v>1</v>
      </c>
      <c r="LTN1000">
        <v>1</v>
      </c>
      <c r="LTO1000">
        <v>1</v>
      </c>
      <c r="LTP1000">
        <v>1</v>
      </c>
      <c r="LTQ1000">
        <v>1</v>
      </c>
      <c r="LTR1000">
        <v>1</v>
      </c>
      <c r="LTS1000">
        <v>1</v>
      </c>
      <c r="LTT1000">
        <v>1</v>
      </c>
      <c r="LTU1000">
        <v>1</v>
      </c>
      <c r="LTV1000">
        <v>1</v>
      </c>
      <c r="LTW1000">
        <v>1</v>
      </c>
      <c r="LTX1000">
        <v>1</v>
      </c>
      <c r="LTY1000">
        <v>1</v>
      </c>
      <c r="LTZ1000">
        <v>1</v>
      </c>
      <c r="LUA1000">
        <v>1</v>
      </c>
      <c r="LUB1000">
        <v>1</v>
      </c>
      <c r="LUC1000">
        <v>1</v>
      </c>
      <c r="LUD1000">
        <v>1</v>
      </c>
      <c r="LUE1000">
        <v>1</v>
      </c>
      <c r="LUF1000">
        <v>1</v>
      </c>
      <c r="LUG1000">
        <v>1</v>
      </c>
      <c r="LUH1000">
        <v>1</v>
      </c>
      <c r="LUI1000">
        <v>1</v>
      </c>
      <c r="LUJ1000">
        <v>1</v>
      </c>
      <c r="LUK1000">
        <v>1</v>
      </c>
      <c r="LUL1000">
        <v>1</v>
      </c>
      <c r="LUM1000">
        <v>1</v>
      </c>
      <c r="LUN1000">
        <v>1</v>
      </c>
      <c r="LUO1000">
        <v>1</v>
      </c>
      <c r="LUP1000">
        <v>1</v>
      </c>
      <c r="LUQ1000">
        <v>1</v>
      </c>
      <c r="LUR1000">
        <v>1</v>
      </c>
      <c r="LUS1000">
        <v>1</v>
      </c>
      <c r="LUT1000">
        <v>1</v>
      </c>
      <c r="LUU1000">
        <v>1</v>
      </c>
      <c r="LUV1000">
        <v>1</v>
      </c>
      <c r="LUW1000">
        <v>1</v>
      </c>
      <c r="LUX1000">
        <v>1</v>
      </c>
      <c r="LUY1000">
        <v>1</v>
      </c>
      <c r="LUZ1000">
        <v>1</v>
      </c>
      <c r="LVA1000">
        <v>1</v>
      </c>
      <c r="LVB1000">
        <v>1</v>
      </c>
      <c r="LVC1000">
        <v>1</v>
      </c>
      <c r="LVD1000">
        <v>1</v>
      </c>
      <c r="LVE1000">
        <v>1</v>
      </c>
      <c r="LVF1000">
        <v>1</v>
      </c>
      <c r="LVG1000">
        <v>1</v>
      </c>
      <c r="LVH1000">
        <v>1</v>
      </c>
      <c r="LVI1000">
        <v>1</v>
      </c>
      <c r="LVJ1000">
        <v>1</v>
      </c>
      <c r="LVK1000">
        <v>1</v>
      </c>
      <c r="LVL1000">
        <v>1</v>
      </c>
      <c r="LVM1000">
        <v>1</v>
      </c>
      <c r="LVN1000">
        <v>1</v>
      </c>
      <c r="LVO1000">
        <v>1</v>
      </c>
      <c r="LVP1000">
        <v>1</v>
      </c>
      <c r="LVQ1000">
        <v>1</v>
      </c>
      <c r="LVR1000">
        <v>1</v>
      </c>
      <c r="LVS1000">
        <v>1</v>
      </c>
      <c r="LVT1000">
        <v>1</v>
      </c>
      <c r="LVU1000">
        <v>1</v>
      </c>
      <c r="LVV1000">
        <v>1</v>
      </c>
      <c r="LVW1000">
        <v>1</v>
      </c>
      <c r="LVX1000">
        <v>1</v>
      </c>
      <c r="LVY1000">
        <v>1</v>
      </c>
      <c r="LVZ1000">
        <v>1</v>
      </c>
      <c r="LWA1000">
        <v>1</v>
      </c>
      <c r="LWB1000">
        <v>1</v>
      </c>
      <c r="LWC1000">
        <v>1</v>
      </c>
      <c r="LWD1000">
        <v>1</v>
      </c>
      <c r="LWE1000">
        <v>1</v>
      </c>
      <c r="LWF1000">
        <v>1</v>
      </c>
      <c r="LWG1000">
        <v>1</v>
      </c>
      <c r="LWH1000">
        <v>1</v>
      </c>
      <c r="LWI1000">
        <v>1</v>
      </c>
      <c r="LWJ1000">
        <v>1</v>
      </c>
      <c r="LWK1000">
        <v>1</v>
      </c>
      <c r="LWL1000">
        <v>1</v>
      </c>
      <c r="LWM1000">
        <v>1</v>
      </c>
      <c r="LWN1000">
        <v>1</v>
      </c>
      <c r="LWO1000">
        <v>1</v>
      </c>
      <c r="LWP1000">
        <v>1</v>
      </c>
      <c r="LWQ1000">
        <v>1</v>
      </c>
      <c r="LWR1000">
        <v>1</v>
      </c>
      <c r="LWS1000">
        <v>1</v>
      </c>
      <c r="LWT1000">
        <v>1</v>
      </c>
      <c r="LWU1000">
        <v>1</v>
      </c>
      <c r="LWV1000">
        <v>1</v>
      </c>
      <c r="LWW1000">
        <v>1</v>
      </c>
      <c r="LWX1000">
        <v>1</v>
      </c>
      <c r="LWY1000">
        <v>1</v>
      </c>
      <c r="LWZ1000">
        <v>1</v>
      </c>
      <c r="LXA1000">
        <v>1</v>
      </c>
      <c r="LXB1000">
        <v>1</v>
      </c>
      <c r="LXC1000">
        <v>1</v>
      </c>
      <c r="LXD1000">
        <v>1</v>
      </c>
      <c r="LXE1000">
        <v>1</v>
      </c>
      <c r="LXF1000">
        <v>1</v>
      </c>
      <c r="LXG1000">
        <v>1</v>
      </c>
      <c r="LXH1000">
        <v>1</v>
      </c>
      <c r="LXI1000">
        <v>1</v>
      </c>
      <c r="LXJ1000">
        <v>1</v>
      </c>
      <c r="LXK1000">
        <v>1</v>
      </c>
      <c r="LXL1000">
        <v>1</v>
      </c>
      <c r="LXM1000">
        <v>1</v>
      </c>
      <c r="LXN1000">
        <v>1</v>
      </c>
      <c r="LXO1000">
        <v>1</v>
      </c>
      <c r="LXP1000">
        <v>1</v>
      </c>
      <c r="LXQ1000">
        <v>1</v>
      </c>
      <c r="LXR1000">
        <v>1</v>
      </c>
      <c r="LXS1000">
        <v>1</v>
      </c>
      <c r="LXT1000">
        <v>1</v>
      </c>
      <c r="LXU1000">
        <v>1</v>
      </c>
      <c r="LXV1000">
        <v>1</v>
      </c>
      <c r="LXW1000">
        <v>1</v>
      </c>
      <c r="LXX1000">
        <v>1</v>
      </c>
      <c r="LXY1000">
        <v>1</v>
      </c>
      <c r="LXZ1000">
        <v>1</v>
      </c>
      <c r="LYA1000">
        <v>1</v>
      </c>
      <c r="LYB1000">
        <v>1</v>
      </c>
      <c r="LYC1000">
        <v>1</v>
      </c>
      <c r="LYD1000">
        <v>1</v>
      </c>
      <c r="LYE1000">
        <v>1</v>
      </c>
      <c r="LYF1000">
        <v>1</v>
      </c>
      <c r="LYG1000">
        <v>1</v>
      </c>
      <c r="LYH1000">
        <v>1</v>
      </c>
      <c r="LYI1000">
        <v>1</v>
      </c>
      <c r="LYJ1000">
        <v>1</v>
      </c>
      <c r="LYK1000">
        <v>1</v>
      </c>
      <c r="LYL1000">
        <v>1</v>
      </c>
      <c r="LYM1000">
        <v>1</v>
      </c>
      <c r="LYN1000">
        <v>1</v>
      </c>
      <c r="LYO1000">
        <v>1</v>
      </c>
      <c r="LYP1000">
        <v>1</v>
      </c>
      <c r="LYQ1000">
        <v>1</v>
      </c>
      <c r="LYR1000">
        <v>1</v>
      </c>
      <c r="LYS1000">
        <v>1</v>
      </c>
      <c r="LYT1000">
        <v>1</v>
      </c>
      <c r="LYU1000">
        <v>1</v>
      </c>
      <c r="LYV1000">
        <v>1</v>
      </c>
      <c r="LYW1000">
        <v>1</v>
      </c>
      <c r="LYX1000">
        <v>1</v>
      </c>
      <c r="LYY1000">
        <v>1</v>
      </c>
      <c r="LYZ1000">
        <v>1</v>
      </c>
      <c r="LZA1000">
        <v>1</v>
      </c>
      <c r="LZB1000">
        <v>1</v>
      </c>
      <c r="LZC1000">
        <v>1</v>
      </c>
      <c r="LZD1000">
        <v>1</v>
      </c>
      <c r="LZE1000">
        <v>1</v>
      </c>
      <c r="LZF1000">
        <v>1</v>
      </c>
      <c r="LZG1000">
        <v>1</v>
      </c>
      <c r="LZH1000">
        <v>1</v>
      </c>
      <c r="LZI1000">
        <v>1</v>
      </c>
      <c r="LZJ1000">
        <v>1</v>
      </c>
      <c r="LZK1000">
        <v>1</v>
      </c>
      <c r="LZL1000">
        <v>1</v>
      </c>
      <c r="LZM1000">
        <v>1</v>
      </c>
      <c r="LZN1000">
        <v>1</v>
      </c>
      <c r="LZO1000">
        <v>1</v>
      </c>
      <c r="LZP1000">
        <v>1</v>
      </c>
      <c r="LZQ1000">
        <v>1</v>
      </c>
      <c r="LZR1000">
        <v>1</v>
      </c>
      <c r="LZS1000">
        <v>1</v>
      </c>
      <c r="LZT1000">
        <v>1</v>
      </c>
      <c r="LZU1000">
        <v>1</v>
      </c>
      <c r="LZV1000">
        <v>1</v>
      </c>
      <c r="LZW1000">
        <v>1</v>
      </c>
      <c r="LZX1000">
        <v>1</v>
      </c>
      <c r="LZY1000">
        <v>1</v>
      </c>
      <c r="LZZ1000">
        <v>1</v>
      </c>
      <c r="MAA1000">
        <v>1</v>
      </c>
      <c r="MAB1000">
        <v>1</v>
      </c>
      <c r="MAC1000">
        <v>1</v>
      </c>
      <c r="MAD1000">
        <v>1</v>
      </c>
      <c r="MAE1000">
        <v>1</v>
      </c>
      <c r="MAF1000">
        <v>1</v>
      </c>
      <c r="MAG1000">
        <v>1</v>
      </c>
      <c r="MAH1000">
        <v>1</v>
      </c>
      <c r="MAI1000">
        <v>1</v>
      </c>
      <c r="MAJ1000">
        <v>1</v>
      </c>
      <c r="MAK1000">
        <v>1</v>
      </c>
      <c r="MAL1000">
        <v>1</v>
      </c>
      <c r="MAM1000">
        <v>1</v>
      </c>
      <c r="MAN1000">
        <v>1</v>
      </c>
      <c r="MAO1000">
        <v>1</v>
      </c>
      <c r="MAP1000">
        <v>1</v>
      </c>
      <c r="MAQ1000">
        <v>1</v>
      </c>
      <c r="MAR1000">
        <v>1</v>
      </c>
      <c r="MAS1000">
        <v>1</v>
      </c>
      <c r="MAT1000">
        <v>1</v>
      </c>
      <c r="MAU1000">
        <v>1</v>
      </c>
      <c r="MAV1000">
        <v>1</v>
      </c>
      <c r="MAW1000">
        <v>1</v>
      </c>
      <c r="MAX1000">
        <v>1</v>
      </c>
      <c r="MAY1000">
        <v>1</v>
      </c>
      <c r="MAZ1000">
        <v>1</v>
      </c>
      <c r="MBA1000">
        <v>1</v>
      </c>
      <c r="MBB1000">
        <v>1</v>
      </c>
      <c r="MBC1000">
        <v>1</v>
      </c>
      <c r="MBD1000">
        <v>1</v>
      </c>
      <c r="MBE1000">
        <v>1</v>
      </c>
      <c r="MBF1000">
        <v>1</v>
      </c>
      <c r="MBG1000">
        <v>1</v>
      </c>
      <c r="MBH1000">
        <v>1</v>
      </c>
      <c r="MBI1000">
        <v>1</v>
      </c>
      <c r="MBJ1000">
        <v>1</v>
      </c>
      <c r="MBK1000">
        <v>1</v>
      </c>
      <c r="MBL1000">
        <v>1</v>
      </c>
      <c r="MBM1000">
        <v>1</v>
      </c>
      <c r="MBN1000">
        <v>1</v>
      </c>
      <c r="MBO1000">
        <v>1</v>
      </c>
      <c r="MBP1000">
        <v>1</v>
      </c>
      <c r="MBQ1000">
        <v>1</v>
      </c>
      <c r="MBR1000">
        <v>1</v>
      </c>
      <c r="MBS1000">
        <v>1</v>
      </c>
      <c r="MBT1000">
        <v>1</v>
      </c>
      <c r="MBU1000">
        <v>1</v>
      </c>
      <c r="MBV1000">
        <v>1</v>
      </c>
      <c r="MBW1000">
        <v>1</v>
      </c>
      <c r="MBX1000">
        <v>1</v>
      </c>
      <c r="MBY1000">
        <v>1</v>
      </c>
      <c r="MBZ1000">
        <v>1</v>
      </c>
      <c r="MCA1000">
        <v>1</v>
      </c>
      <c r="MCB1000">
        <v>1</v>
      </c>
      <c r="MCC1000">
        <v>1</v>
      </c>
      <c r="MCD1000">
        <v>1</v>
      </c>
      <c r="MCE1000">
        <v>1</v>
      </c>
      <c r="MCF1000">
        <v>1</v>
      </c>
      <c r="MCG1000">
        <v>1</v>
      </c>
      <c r="MCH1000">
        <v>1</v>
      </c>
      <c r="MCI1000">
        <v>1</v>
      </c>
      <c r="MCJ1000">
        <v>1</v>
      </c>
      <c r="MCK1000">
        <v>1</v>
      </c>
      <c r="MCL1000">
        <v>1</v>
      </c>
      <c r="MCM1000">
        <v>1</v>
      </c>
      <c r="MCN1000">
        <v>1</v>
      </c>
      <c r="MCO1000">
        <v>1</v>
      </c>
      <c r="MCP1000">
        <v>1</v>
      </c>
      <c r="MCQ1000">
        <v>1</v>
      </c>
      <c r="MCR1000">
        <v>1</v>
      </c>
      <c r="MCS1000">
        <v>1</v>
      </c>
      <c r="MCT1000">
        <v>1</v>
      </c>
      <c r="MCU1000">
        <v>1</v>
      </c>
      <c r="MCV1000">
        <v>1</v>
      </c>
      <c r="MCW1000">
        <v>1</v>
      </c>
      <c r="MCX1000">
        <v>1</v>
      </c>
      <c r="MCY1000">
        <v>1</v>
      </c>
      <c r="MCZ1000">
        <v>1</v>
      </c>
      <c r="MDA1000">
        <v>1</v>
      </c>
      <c r="MDB1000">
        <v>1</v>
      </c>
      <c r="MDC1000">
        <v>1</v>
      </c>
      <c r="MDD1000">
        <v>1</v>
      </c>
      <c r="MDE1000">
        <v>1</v>
      </c>
      <c r="MDF1000">
        <v>1</v>
      </c>
      <c r="MDG1000">
        <v>1</v>
      </c>
      <c r="MDH1000">
        <v>1</v>
      </c>
      <c r="MDI1000">
        <v>1</v>
      </c>
      <c r="MDJ1000">
        <v>1</v>
      </c>
      <c r="MDK1000">
        <v>1</v>
      </c>
      <c r="MDL1000">
        <v>1</v>
      </c>
      <c r="MDM1000">
        <v>1</v>
      </c>
      <c r="MDN1000">
        <v>1</v>
      </c>
      <c r="MDO1000">
        <v>1</v>
      </c>
      <c r="MDP1000">
        <v>1</v>
      </c>
      <c r="MDQ1000">
        <v>1</v>
      </c>
      <c r="MDR1000">
        <v>1</v>
      </c>
      <c r="MDS1000">
        <v>1</v>
      </c>
      <c r="MDT1000">
        <v>1</v>
      </c>
      <c r="MDU1000">
        <v>1</v>
      </c>
      <c r="MDV1000">
        <v>1</v>
      </c>
      <c r="MDW1000">
        <v>1</v>
      </c>
      <c r="MDX1000">
        <v>1</v>
      </c>
      <c r="MDY1000">
        <v>1</v>
      </c>
      <c r="MDZ1000">
        <v>1</v>
      </c>
      <c r="MEA1000">
        <v>1</v>
      </c>
      <c r="MEB1000">
        <v>1</v>
      </c>
      <c r="MEC1000">
        <v>1</v>
      </c>
      <c r="MED1000">
        <v>1</v>
      </c>
      <c r="MEE1000">
        <v>1</v>
      </c>
      <c r="MEF1000">
        <v>1</v>
      </c>
      <c r="MEG1000">
        <v>1</v>
      </c>
      <c r="MEH1000">
        <v>1</v>
      </c>
      <c r="MEI1000">
        <v>1</v>
      </c>
      <c r="MEJ1000">
        <v>1</v>
      </c>
      <c r="MEK1000">
        <v>1</v>
      </c>
      <c r="MEL1000">
        <v>1</v>
      </c>
      <c r="MEM1000">
        <v>1</v>
      </c>
      <c r="MEN1000">
        <v>1</v>
      </c>
      <c r="MEO1000">
        <v>1</v>
      </c>
      <c r="MEP1000">
        <v>1</v>
      </c>
      <c r="MEQ1000">
        <v>1</v>
      </c>
      <c r="MER1000">
        <v>1</v>
      </c>
      <c r="MES1000">
        <v>1</v>
      </c>
      <c r="MET1000">
        <v>1</v>
      </c>
      <c r="MEU1000">
        <v>1</v>
      </c>
      <c r="MEV1000">
        <v>1</v>
      </c>
      <c r="MEW1000">
        <v>1</v>
      </c>
      <c r="MEX1000">
        <v>1</v>
      </c>
      <c r="MEY1000">
        <v>1</v>
      </c>
      <c r="MEZ1000">
        <v>1</v>
      </c>
      <c r="MFA1000">
        <v>1</v>
      </c>
      <c r="MFB1000">
        <v>1</v>
      </c>
      <c r="MFC1000">
        <v>1</v>
      </c>
      <c r="MFD1000">
        <v>1</v>
      </c>
      <c r="MFE1000">
        <v>1</v>
      </c>
      <c r="MFF1000">
        <v>1</v>
      </c>
      <c r="MFG1000">
        <v>1</v>
      </c>
      <c r="MFH1000">
        <v>1</v>
      </c>
      <c r="MFI1000">
        <v>1</v>
      </c>
      <c r="MFJ1000">
        <v>1</v>
      </c>
      <c r="MFK1000">
        <v>1</v>
      </c>
      <c r="MFL1000">
        <v>1</v>
      </c>
      <c r="MFM1000">
        <v>1</v>
      </c>
      <c r="MFN1000">
        <v>1</v>
      </c>
      <c r="MFO1000">
        <v>1</v>
      </c>
      <c r="MFP1000">
        <v>1</v>
      </c>
      <c r="MFQ1000">
        <v>1</v>
      </c>
      <c r="MFR1000">
        <v>1</v>
      </c>
      <c r="MFS1000">
        <v>1</v>
      </c>
      <c r="MFT1000">
        <v>1</v>
      </c>
      <c r="MFU1000">
        <v>1</v>
      </c>
      <c r="MFV1000">
        <v>1</v>
      </c>
      <c r="MFW1000">
        <v>1</v>
      </c>
      <c r="MFX1000">
        <v>1</v>
      </c>
      <c r="MFY1000">
        <v>1</v>
      </c>
      <c r="MFZ1000">
        <v>1</v>
      </c>
      <c r="MGA1000">
        <v>1</v>
      </c>
      <c r="MGB1000">
        <v>1</v>
      </c>
      <c r="MGC1000">
        <v>1</v>
      </c>
      <c r="MGD1000">
        <v>1</v>
      </c>
      <c r="MGE1000">
        <v>1</v>
      </c>
      <c r="MGF1000">
        <v>1</v>
      </c>
      <c r="MGG1000">
        <v>1</v>
      </c>
      <c r="MGH1000">
        <v>1</v>
      </c>
      <c r="MGI1000">
        <v>1</v>
      </c>
      <c r="MGJ1000">
        <v>1</v>
      </c>
      <c r="MGK1000">
        <v>1</v>
      </c>
      <c r="MGL1000">
        <v>1</v>
      </c>
      <c r="MGM1000">
        <v>1</v>
      </c>
      <c r="MGN1000">
        <v>1</v>
      </c>
      <c r="MGO1000">
        <v>1</v>
      </c>
      <c r="MGP1000">
        <v>1</v>
      </c>
      <c r="MGQ1000">
        <v>1</v>
      </c>
      <c r="MGR1000">
        <v>1</v>
      </c>
      <c r="MGS1000">
        <v>1</v>
      </c>
      <c r="MGT1000">
        <v>1</v>
      </c>
      <c r="MGU1000">
        <v>1</v>
      </c>
      <c r="MGV1000">
        <v>1</v>
      </c>
      <c r="MGW1000">
        <v>1</v>
      </c>
      <c r="MGX1000">
        <v>1</v>
      </c>
      <c r="MGY1000">
        <v>1</v>
      </c>
      <c r="MGZ1000">
        <v>1</v>
      </c>
      <c r="MHA1000">
        <v>1</v>
      </c>
      <c r="MHB1000">
        <v>1</v>
      </c>
      <c r="MHC1000">
        <v>1</v>
      </c>
      <c r="MHD1000">
        <v>1</v>
      </c>
      <c r="MHE1000">
        <v>1</v>
      </c>
      <c r="MHF1000">
        <v>1</v>
      </c>
      <c r="MHG1000">
        <v>1</v>
      </c>
      <c r="MHH1000">
        <v>1</v>
      </c>
      <c r="MHI1000">
        <v>1</v>
      </c>
      <c r="MHJ1000">
        <v>1</v>
      </c>
      <c r="MHK1000">
        <v>1</v>
      </c>
      <c r="MHL1000">
        <v>1</v>
      </c>
      <c r="MHM1000">
        <v>1</v>
      </c>
      <c r="MHN1000">
        <v>1</v>
      </c>
      <c r="MHO1000">
        <v>1</v>
      </c>
      <c r="MHP1000">
        <v>1</v>
      </c>
      <c r="MHQ1000">
        <v>1</v>
      </c>
      <c r="MHR1000">
        <v>1</v>
      </c>
      <c r="MHS1000">
        <v>1</v>
      </c>
      <c r="MHT1000">
        <v>1</v>
      </c>
      <c r="MHU1000">
        <v>1</v>
      </c>
      <c r="MHV1000">
        <v>1</v>
      </c>
      <c r="MHW1000">
        <v>1</v>
      </c>
      <c r="MHX1000">
        <v>1</v>
      </c>
      <c r="MHY1000">
        <v>1</v>
      </c>
      <c r="MHZ1000">
        <v>1</v>
      </c>
      <c r="MIA1000">
        <v>1</v>
      </c>
      <c r="MIB1000">
        <v>1</v>
      </c>
      <c r="MIC1000">
        <v>1</v>
      </c>
      <c r="MID1000">
        <v>1</v>
      </c>
      <c r="MIE1000">
        <v>1</v>
      </c>
      <c r="MIF1000">
        <v>1</v>
      </c>
      <c r="MIG1000">
        <v>1</v>
      </c>
      <c r="MIH1000">
        <v>1</v>
      </c>
      <c r="MII1000">
        <v>1</v>
      </c>
      <c r="MIJ1000">
        <v>1</v>
      </c>
      <c r="MIK1000">
        <v>1</v>
      </c>
      <c r="MIL1000">
        <v>1</v>
      </c>
      <c r="MIM1000">
        <v>1</v>
      </c>
      <c r="MIN1000">
        <v>1</v>
      </c>
      <c r="MIO1000">
        <v>1</v>
      </c>
      <c r="MIP1000">
        <v>1</v>
      </c>
      <c r="MIQ1000">
        <v>1</v>
      </c>
      <c r="MIR1000">
        <v>1</v>
      </c>
      <c r="MIS1000">
        <v>1</v>
      </c>
      <c r="MIT1000">
        <v>1</v>
      </c>
      <c r="MIU1000">
        <v>1</v>
      </c>
      <c r="MIV1000">
        <v>1</v>
      </c>
      <c r="MIW1000">
        <v>1</v>
      </c>
      <c r="MIX1000">
        <v>1</v>
      </c>
      <c r="MIY1000">
        <v>1</v>
      </c>
      <c r="MIZ1000">
        <v>1</v>
      </c>
      <c r="MJA1000">
        <v>1</v>
      </c>
      <c r="MJB1000">
        <v>1</v>
      </c>
      <c r="MJC1000">
        <v>1</v>
      </c>
      <c r="MJD1000">
        <v>1</v>
      </c>
      <c r="MJE1000">
        <v>1</v>
      </c>
      <c r="MJF1000">
        <v>1</v>
      </c>
      <c r="MJG1000">
        <v>1</v>
      </c>
      <c r="MJH1000">
        <v>1</v>
      </c>
      <c r="MJI1000">
        <v>1</v>
      </c>
      <c r="MJJ1000">
        <v>1</v>
      </c>
      <c r="MJK1000">
        <v>1</v>
      </c>
      <c r="MJL1000">
        <v>1</v>
      </c>
      <c r="MJM1000">
        <v>1</v>
      </c>
      <c r="MJN1000">
        <v>1</v>
      </c>
      <c r="MJO1000">
        <v>1</v>
      </c>
      <c r="MJP1000">
        <v>1</v>
      </c>
      <c r="MJQ1000">
        <v>1</v>
      </c>
      <c r="MJR1000">
        <v>1</v>
      </c>
      <c r="MJS1000">
        <v>1</v>
      </c>
      <c r="MJT1000">
        <v>1</v>
      </c>
      <c r="MJU1000">
        <v>1</v>
      </c>
      <c r="MJV1000">
        <v>1</v>
      </c>
      <c r="MJW1000">
        <v>1</v>
      </c>
      <c r="MJX1000">
        <v>1</v>
      </c>
      <c r="MJY1000">
        <v>1</v>
      </c>
      <c r="MJZ1000">
        <v>1</v>
      </c>
      <c r="MKA1000">
        <v>1</v>
      </c>
      <c r="MKB1000">
        <v>1</v>
      </c>
      <c r="MKC1000">
        <v>1</v>
      </c>
      <c r="MKD1000">
        <v>1</v>
      </c>
      <c r="MKE1000">
        <v>1</v>
      </c>
      <c r="MKF1000">
        <v>1</v>
      </c>
      <c r="MKG1000">
        <v>1</v>
      </c>
      <c r="MKH1000">
        <v>1</v>
      </c>
      <c r="MKI1000">
        <v>1</v>
      </c>
      <c r="MKJ1000">
        <v>1</v>
      </c>
      <c r="MKK1000">
        <v>1</v>
      </c>
      <c r="MKL1000">
        <v>1</v>
      </c>
      <c r="MKM1000">
        <v>1</v>
      </c>
      <c r="MKN1000">
        <v>1</v>
      </c>
      <c r="MKO1000">
        <v>1</v>
      </c>
      <c r="MKP1000">
        <v>1</v>
      </c>
      <c r="MKQ1000">
        <v>1</v>
      </c>
      <c r="MKR1000">
        <v>1</v>
      </c>
      <c r="MKS1000">
        <v>1</v>
      </c>
      <c r="MKT1000">
        <v>1</v>
      </c>
      <c r="MKU1000">
        <v>1</v>
      </c>
      <c r="MKV1000">
        <v>1</v>
      </c>
      <c r="MKW1000">
        <v>1</v>
      </c>
      <c r="MKX1000">
        <v>1</v>
      </c>
      <c r="MKY1000">
        <v>1</v>
      </c>
      <c r="MKZ1000">
        <v>1</v>
      </c>
      <c r="MLA1000">
        <v>1</v>
      </c>
      <c r="MLB1000">
        <v>1</v>
      </c>
      <c r="MLC1000">
        <v>1</v>
      </c>
      <c r="MLD1000">
        <v>1</v>
      </c>
      <c r="MLE1000">
        <v>1</v>
      </c>
      <c r="MLF1000">
        <v>1</v>
      </c>
      <c r="MLG1000">
        <v>1</v>
      </c>
      <c r="MLH1000">
        <v>1</v>
      </c>
      <c r="MLI1000">
        <v>1</v>
      </c>
      <c r="MLJ1000">
        <v>1</v>
      </c>
      <c r="MLK1000">
        <v>1</v>
      </c>
      <c r="MLL1000">
        <v>1</v>
      </c>
      <c r="MLM1000">
        <v>1</v>
      </c>
      <c r="MLN1000">
        <v>1</v>
      </c>
      <c r="MLO1000">
        <v>1</v>
      </c>
      <c r="MLP1000">
        <v>1</v>
      </c>
      <c r="MLQ1000">
        <v>1</v>
      </c>
      <c r="MLR1000">
        <v>1</v>
      </c>
      <c r="MLS1000">
        <v>1</v>
      </c>
      <c r="MLT1000">
        <v>1</v>
      </c>
      <c r="MLU1000">
        <v>1</v>
      </c>
      <c r="MLV1000">
        <v>1</v>
      </c>
      <c r="MLW1000">
        <v>1</v>
      </c>
      <c r="MLX1000">
        <v>1</v>
      </c>
      <c r="MLY1000">
        <v>1</v>
      </c>
      <c r="MLZ1000">
        <v>1</v>
      </c>
      <c r="MMA1000">
        <v>1</v>
      </c>
      <c r="MMB1000">
        <v>1</v>
      </c>
      <c r="MMC1000">
        <v>1</v>
      </c>
      <c r="MMD1000">
        <v>1</v>
      </c>
      <c r="MME1000">
        <v>1</v>
      </c>
      <c r="MMF1000">
        <v>1</v>
      </c>
      <c r="MMG1000">
        <v>1</v>
      </c>
      <c r="MMH1000">
        <v>1</v>
      </c>
      <c r="MMI1000">
        <v>1</v>
      </c>
      <c r="MMJ1000">
        <v>1</v>
      </c>
      <c r="MMK1000">
        <v>1</v>
      </c>
      <c r="MML1000">
        <v>1</v>
      </c>
      <c r="MMM1000">
        <v>1</v>
      </c>
      <c r="MMN1000">
        <v>1</v>
      </c>
      <c r="MMO1000">
        <v>1</v>
      </c>
      <c r="MMP1000">
        <v>1</v>
      </c>
      <c r="MMQ1000">
        <v>1</v>
      </c>
      <c r="MMR1000">
        <v>1</v>
      </c>
      <c r="MMS1000">
        <v>1</v>
      </c>
      <c r="MMT1000">
        <v>1</v>
      </c>
      <c r="MMU1000">
        <v>1</v>
      </c>
      <c r="MMV1000">
        <v>1</v>
      </c>
      <c r="MMW1000">
        <v>1</v>
      </c>
      <c r="MMX1000">
        <v>1</v>
      </c>
      <c r="MMY1000">
        <v>1</v>
      </c>
      <c r="MMZ1000">
        <v>1</v>
      </c>
      <c r="MNA1000">
        <v>1</v>
      </c>
      <c r="MNB1000">
        <v>1</v>
      </c>
      <c r="MNC1000">
        <v>1</v>
      </c>
      <c r="MND1000">
        <v>1</v>
      </c>
      <c r="MNE1000">
        <v>1</v>
      </c>
      <c r="MNF1000">
        <v>1</v>
      </c>
      <c r="MNG1000">
        <v>1</v>
      </c>
      <c r="MNH1000">
        <v>1</v>
      </c>
      <c r="MNI1000">
        <v>1</v>
      </c>
      <c r="MNJ1000">
        <v>1</v>
      </c>
      <c r="MNK1000">
        <v>1</v>
      </c>
      <c r="MNL1000">
        <v>1</v>
      </c>
      <c r="MNM1000">
        <v>1</v>
      </c>
      <c r="MNN1000">
        <v>1</v>
      </c>
      <c r="MNO1000">
        <v>1</v>
      </c>
      <c r="MNP1000">
        <v>1</v>
      </c>
      <c r="MNQ1000">
        <v>1</v>
      </c>
      <c r="MNR1000">
        <v>1</v>
      </c>
      <c r="MNS1000">
        <v>1</v>
      </c>
      <c r="MNT1000">
        <v>1</v>
      </c>
      <c r="MNU1000">
        <v>1</v>
      </c>
      <c r="MNV1000">
        <v>1</v>
      </c>
      <c r="MNW1000">
        <v>1</v>
      </c>
      <c r="MNX1000">
        <v>1</v>
      </c>
      <c r="MNY1000">
        <v>1</v>
      </c>
      <c r="MNZ1000">
        <v>1</v>
      </c>
      <c r="MOA1000">
        <v>1</v>
      </c>
      <c r="MOB1000">
        <v>1</v>
      </c>
      <c r="MOC1000">
        <v>1</v>
      </c>
      <c r="MOD1000">
        <v>1</v>
      </c>
      <c r="MOE1000">
        <v>1</v>
      </c>
      <c r="MOF1000">
        <v>1</v>
      </c>
      <c r="MOG1000">
        <v>1</v>
      </c>
      <c r="MOH1000">
        <v>1</v>
      </c>
      <c r="MOI1000">
        <v>1</v>
      </c>
      <c r="MOJ1000">
        <v>1</v>
      </c>
      <c r="MOK1000">
        <v>1</v>
      </c>
      <c r="MOL1000">
        <v>1</v>
      </c>
      <c r="MOM1000">
        <v>1</v>
      </c>
      <c r="MON1000">
        <v>1</v>
      </c>
      <c r="MOO1000">
        <v>1</v>
      </c>
      <c r="MOP1000">
        <v>1</v>
      </c>
      <c r="MOQ1000">
        <v>1</v>
      </c>
      <c r="MOR1000">
        <v>1</v>
      </c>
      <c r="MOS1000">
        <v>1</v>
      </c>
      <c r="MOT1000">
        <v>1</v>
      </c>
      <c r="MOU1000">
        <v>1</v>
      </c>
      <c r="MOV1000">
        <v>1</v>
      </c>
      <c r="MOW1000">
        <v>1</v>
      </c>
      <c r="MOX1000">
        <v>1</v>
      </c>
      <c r="MOY1000">
        <v>1</v>
      </c>
      <c r="MOZ1000">
        <v>1</v>
      </c>
      <c r="MPA1000">
        <v>1</v>
      </c>
      <c r="MPB1000">
        <v>1</v>
      </c>
      <c r="MPC1000">
        <v>1</v>
      </c>
      <c r="MPD1000">
        <v>1</v>
      </c>
      <c r="MPE1000">
        <v>1</v>
      </c>
      <c r="MPF1000">
        <v>1</v>
      </c>
      <c r="MPG1000">
        <v>1</v>
      </c>
      <c r="MPH1000">
        <v>1</v>
      </c>
      <c r="MPI1000">
        <v>1</v>
      </c>
      <c r="MPJ1000">
        <v>1</v>
      </c>
      <c r="MPK1000">
        <v>1</v>
      </c>
      <c r="MPL1000">
        <v>1</v>
      </c>
      <c r="MPM1000">
        <v>1</v>
      </c>
      <c r="MPN1000">
        <v>1</v>
      </c>
      <c r="MPO1000">
        <v>1</v>
      </c>
      <c r="MPP1000">
        <v>1</v>
      </c>
      <c r="MPQ1000">
        <v>1</v>
      </c>
      <c r="MPR1000">
        <v>1</v>
      </c>
      <c r="MPS1000">
        <v>1</v>
      </c>
      <c r="MPT1000">
        <v>1</v>
      </c>
      <c r="MPU1000">
        <v>1</v>
      </c>
      <c r="MPV1000">
        <v>1</v>
      </c>
      <c r="MPW1000">
        <v>1</v>
      </c>
      <c r="MPX1000">
        <v>1</v>
      </c>
      <c r="MPY1000">
        <v>1</v>
      </c>
      <c r="MPZ1000">
        <v>1</v>
      </c>
      <c r="MQA1000">
        <v>1</v>
      </c>
      <c r="MQB1000">
        <v>1</v>
      </c>
      <c r="MQC1000">
        <v>1</v>
      </c>
      <c r="MQD1000">
        <v>1</v>
      </c>
      <c r="MQE1000">
        <v>1</v>
      </c>
      <c r="MQF1000">
        <v>1</v>
      </c>
      <c r="MQG1000">
        <v>1</v>
      </c>
      <c r="MQH1000">
        <v>1</v>
      </c>
      <c r="MQI1000">
        <v>1</v>
      </c>
      <c r="MQJ1000">
        <v>1</v>
      </c>
      <c r="MQK1000">
        <v>1</v>
      </c>
      <c r="MQL1000">
        <v>1</v>
      </c>
      <c r="MQM1000">
        <v>1</v>
      </c>
      <c r="MQN1000">
        <v>1</v>
      </c>
      <c r="MQO1000">
        <v>1</v>
      </c>
      <c r="MQP1000">
        <v>1</v>
      </c>
      <c r="MQQ1000">
        <v>1</v>
      </c>
      <c r="MQR1000">
        <v>1</v>
      </c>
      <c r="MQS1000">
        <v>1</v>
      </c>
      <c r="MQT1000">
        <v>1</v>
      </c>
      <c r="MQU1000">
        <v>1</v>
      </c>
      <c r="MQV1000">
        <v>1</v>
      </c>
      <c r="MQW1000">
        <v>1</v>
      </c>
      <c r="MQX1000">
        <v>1</v>
      </c>
      <c r="MQY1000">
        <v>1</v>
      </c>
      <c r="MQZ1000">
        <v>1</v>
      </c>
      <c r="MRA1000">
        <v>1</v>
      </c>
      <c r="MRB1000">
        <v>1</v>
      </c>
      <c r="MRC1000">
        <v>1</v>
      </c>
      <c r="MRD1000">
        <v>1</v>
      </c>
      <c r="MRE1000">
        <v>1</v>
      </c>
      <c r="MRF1000">
        <v>1</v>
      </c>
      <c r="MRG1000">
        <v>1</v>
      </c>
      <c r="MRH1000">
        <v>1</v>
      </c>
      <c r="MRI1000">
        <v>1</v>
      </c>
      <c r="MRJ1000">
        <v>1</v>
      </c>
      <c r="MRK1000">
        <v>1</v>
      </c>
      <c r="MRL1000">
        <v>1</v>
      </c>
      <c r="MRM1000">
        <v>1</v>
      </c>
      <c r="MRN1000">
        <v>1</v>
      </c>
      <c r="MRO1000">
        <v>1</v>
      </c>
      <c r="MRP1000">
        <v>1</v>
      </c>
      <c r="MRQ1000">
        <v>1</v>
      </c>
      <c r="MRR1000">
        <v>1</v>
      </c>
      <c r="MRS1000">
        <v>1</v>
      </c>
      <c r="MRT1000">
        <v>1</v>
      </c>
      <c r="MRU1000">
        <v>1</v>
      </c>
      <c r="MRV1000">
        <v>1</v>
      </c>
      <c r="MRW1000">
        <v>1</v>
      </c>
      <c r="MRX1000">
        <v>1</v>
      </c>
      <c r="MRY1000">
        <v>1</v>
      </c>
      <c r="MRZ1000">
        <v>1</v>
      </c>
      <c r="MSA1000">
        <v>1</v>
      </c>
      <c r="MSB1000">
        <v>1</v>
      </c>
      <c r="MSC1000">
        <v>1</v>
      </c>
      <c r="MSD1000">
        <v>1</v>
      </c>
      <c r="MSE1000">
        <v>1</v>
      </c>
      <c r="MSF1000">
        <v>1</v>
      </c>
      <c r="MSG1000">
        <v>1</v>
      </c>
      <c r="MSH1000">
        <v>1</v>
      </c>
      <c r="MSI1000">
        <v>1</v>
      </c>
      <c r="MSJ1000">
        <v>1</v>
      </c>
      <c r="MSK1000">
        <v>1</v>
      </c>
      <c r="MSL1000">
        <v>1</v>
      </c>
      <c r="MSM1000">
        <v>1</v>
      </c>
      <c r="MSN1000">
        <v>1</v>
      </c>
      <c r="MSO1000">
        <v>1</v>
      </c>
      <c r="MSP1000">
        <v>1</v>
      </c>
      <c r="MSQ1000">
        <v>1</v>
      </c>
      <c r="MSR1000">
        <v>1</v>
      </c>
      <c r="MSS1000">
        <v>1</v>
      </c>
      <c r="MST1000">
        <v>1</v>
      </c>
      <c r="MSU1000">
        <v>1</v>
      </c>
      <c r="MSV1000">
        <v>1</v>
      </c>
      <c r="MSW1000">
        <v>1</v>
      </c>
      <c r="MSX1000">
        <v>1</v>
      </c>
      <c r="MSY1000">
        <v>1</v>
      </c>
      <c r="MSZ1000">
        <v>1</v>
      </c>
      <c r="MTA1000">
        <v>1</v>
      </c>
      <c r="MTB1000">
        <v>1</v>
      </c>
      <c r="MTC1000">
        <v>1</v>
      </c>
      <c r="MTD1000">
        <v>1</v>
      </c>
      <c r="MTE1000">
        <v>1</v>
      </c>
      <c r="MTF1000">
        <v>1</v>
      </c>
      <c r="MTG1000">
        <v>1</v>
      </c>
      <c r="MTH1000">
        <v>1</v>
      </c>
      <c r="MTI1000">
        <v>1</v>
      </c>
      <c r="MTJ1000">
        <v>1</v>
      </c>
      <c r="MTK1000">
        <v>1</v>
      </c>
      <c r="MTL1000">
        <v>1</v>
      </c>
      <c r="MTM1000">
        <v>1</v>
      </c>
      <c r="MTN1000">
        <v>1</v>
      </c>
      <c r="MTO1000">
        <v>1</v>
      </c>
      <c r="MTP1000">
        <v>1</v>
      </c>
      <c r="MTQ1000">
        <v>1</v>
      </c>
      <c r="MTR1000">
        <v>1</v>
      </c>
      <c r="MTS1000">
        <v>1</v>
      </c>
      <c r="MTT1000">
        <v>1</v>
      </c>
      <c r="MTU1000">
        <v>1</v>
      </c>
      <c r="MTV1000">
        <v>1</v>
      </c>
      <c r="MTW1000">
        <v>1</v>
      </c>
      <c r="MTX1000">
        <v>1</v>
      </c>
      <c r="MTY1000">
        <v>1</v>
      </c>
      <c r="MTZ1000">
        <v>1</v>
      </c>
      <c r="MUA1000">
        <v>1</v>
      </c>
      <c r="MUB1000">
        <v>1</v>
      </c>
      <c r="MUC1000">
        <v>1</v>
      </c>
      <c r="MUD1000">
        <v>1</v>
      </c>
      <c r="MUE1000">
        <v>1</v>
      </c>
      <c r="MUF1000">
        <v>1</v>
      </c>
      <c r="MUG1000">
        <v>1</v>
      </c>
      <c r="MUH1000">
        <v>1</v>
      </c>
      <c r="MUI1000">
        <v>1</v>
      </c>
      <c r="MUJ1000">
        <v>1</v>
      </c>
      <c r="MUK1000">
        <v>1</v>
      </c>
      <c r="MUL1000">
        <v>1</v>
      </c>
      <c r="MUM1000">
        <v>1</v>
      </c>
      <c r="MUN1000">
        <v>1</v>
      </c>
      <c r="MUO1000">
        <v>1</v>
      </c>
      <c r="MUP1000">
        <v>1</v>
      </c>
      <c r="MUQ1000">
        <v>1</v>
      </c>
      <c r="MUR1000">
        <v>1</v>
      </c>
      <c r="MUS1000">
        <v>1</v>
      </c>
      <c r="MUT1000">
        <v>1</v>
      </c>
      <c r="MUU1000">
        <v>1</v>
      </c>
      <c r="MUV1000">
        <v>1</v>
      </c>
      <c r="MUW1000">
        <v>1</v>
      </c>
      <c r="MUX1000">
        <v>1</v>
      </c>
      <c r="MUY1000">
        <v>1</v>
      </c>
      <c r="MUZ1000">
        <v>1</v>
      </c>
      <c r="MVA1000">
        <v>1</v>
      </c>
      <c r="MVB1000">
        <v>1</v>
      </c>
      <c r="MVC1000">
        <v>1</v>
      </c>
      <c r="MVD1000">
        <v>1</v>
      </c>
      <c r="MVE1000">
        <v>1</v>
      </c>
      <c r="MVF1000">
        <v>1</v>
      </c>
      <c r="MVG1000">
        <v>1</v>
      </c>
      <c r="MVH1000">
        <v>1</v>
      </c>
      <c r="MVI1000">
        <v>1</v>
      </c>
      <c r="MVJ1000">
        <v>1</v>
      </c>
      <c r="MVK1000">
        <v>1</v>
      </c>
      <c r="MVL1000">
        <v>1</v>
      </c>
      <c r="MVM1000">
        <v>1</v>
      </c>
      <c r="MVN1000">
        <v>1</v>
      </c>
      <c r="MVO1000">
        <v>1</v>
      </c>
      <c r="MVP1000">
        <v>1</v>
      </c>
      <c r="MVQ1000">
        <v>1</v>
      </c>
      <c r="MVR1000">
        <v>1</v>
      </c>
      <c r="MVS1000">
        <v>1</v>
      </c>
      <c r="MVT1000">
        <v>1</v>
      </c>
      <c r="MVU1000">
        <v>1</v>
      </c>
      <c r="MVV1000">
        <v>1</v>
      </c>
      <c r="MVW1000">
        <v>1</v>
      </c>
      <c r="MVX1000">
        <v>1</v>
      </c>
      <c r="MVY1000">
        <v>1</v>
      </c>
      <c r="MVZ1000">
        <v>1</v>
      </c>
      <c r="MWA1000">
        <v>1</v>
      </c>
      <c r="MWB1000">
        <v>1</v>
      </c>
      <c r="MWC1000">
        <v>1</v>
      </c>
      <c r="MWD1000">
        <v>1</v>
      </c>
      <c r="MWE1000">
        <v>1</v>
      </c>
      <c r="MWF1000">
        <v>1</v>
      </c>
      <c r="MWG1000">
        <v>1</v>
      </c>
      <c r="MWH1000">
        <v>1</v>
      </c>
      <c r="MWI1000">
        <v>1</v>
      </c>
      <c r="MWJ1000">
        <v>1</v>
      </c>
      <c r="MWK1000">
        <v>1</v>
      </c>
      <c r="MWL1000">
        <v>1</v>
      </c>
      <c r="MWM1000">
        <v>1</v>
      </c>
      <c r="MWN1000">
        <v>1</v>
      </c>
      <c r="MWO1000">
        <v>1</v>
      </c>
      <c r="MWP1000">
        <v>1</v>
      </c>
      <c r="MWQ1000">
        <v>1</v>
      </c>
      <c r="MWR1000">
        <v>1</v>
      </c>
      <c r="MWS1000">
        <v>1</v>
      </c>
      <c r="MWT1000">
        <v>1</v>
      </c>
      <c r="MWU1000">
        <v>1</v>
      </c>
      <c r="MWV1000">
        <v>1</v>
      </c>
      <c r="MWW1000">
        <v>1</v>
      </c>
      <c r="MWX1000">
        <v>1</v>
      </c>
      <c r="MWY1000">
        <v>1</v>
      </c>
      <c r="MWZ1000">
        <v>1</v>
      </c>
      <c r="MXA1000">
        <v>1</v>
      </c>
      <c r="MXB1000">
        <v>1</v>
      </c>
      <c r="MXC1000">
        <v>1</v>
      </c>
      <c r="MXD1000">
        <v>1</v>
      </c>
      <c r="MXE1000">
        <v>1</v>
      </c>
      <c r="MXF1000">
        <v>1</v>
      </c>
      <c r="MXG1000">
        <v>1</v>
      </c>
      <c r="MXH1000">
        <v>1</v>
      </c>
      <c r="MXI1000">
        <v>1</v>
      </c>
      <c r="MXJ1000">
        <v>1</v>
      </c>
      <c r="MXK1000">
        <v>1</v>
      </c>
      <c r="MXL1000">
        <v>1</v>
      </c>
      <c r="MXM1000">
        <v>1</v>
      </c>
      <c r="MXN1000">
        <v>1</v>
      </c>
      <c r="MXO1000">
        <v>1</v>
      </c>
      <c r="MXP1000">
        <v>1</v>
      </c>
      <c r="MXQ1000">
        <v>1</v>
      </c>
      <c r="MXR1000">
        <v>1</v>
      </c>
      <c r="MXS1000">
        <v>1</v>
      </c>
      <c r="MXT1000">
        <v>1</v>
      </c>
      <c r="MXU1000">
        <v>1</v>
      </c>
      <c r="MXV1000">
        <v>1</v>
      </c>
      <c r="MXW1000">
        <v>1</v>
      </c>
      <c r="MXX1000">
        <v>1</v>
      </c>
      <c r="MXY1000">
        <v>1</v>
      </c>
      <c r="MXZ1000">
        <v>1</v>
      </c>
      <c r="MYA1000">
        <v>1</v>
      </c>
      <c r="MYB1000">
        <v>1</v>
      </c>
      <c r="MYC1000">
        <v>1</v>
      </c>
      <c r="MYD1000">
        <v>1</v>
      </c>
      <c r="MYE1000">
        <v>1</v>
      </c>
      <c r="MYF1000">
        <v>1</v>
      </c>
      <c r="MYG1000">
        <v>1</v>
      </c>
      <c r="MYH1000">
        <v>1</v>
      </c>
      <c r="MYI1000">
        <v>1</v>
      </c>
      <c r="MYJ1000">
        <v>1</v>
      </c>
      <c r="MYK1000">
        <v>1</v>
      </c>
      <c r="MYL1000">
        <v>1</v>
      </c>
      <c r="MYM1000">
        <v>1</v>
      </c>
      <c r="MYN1000">
        <v>1</v>
      </c>
      <c r="MYO1000">
        <v>1</v>
      </c>
      <c r="MYP1000">
        <v>1</v>
      </c>
      <c r="MYQ1000">
        <v>1</v>
      </c>
      <c r="MYR1000">
        <v>1</v>
      </c>
      <c r="MYS1000">
        <v>1</v>
      </c>
      <c r="MYT1000">
        <v>1</v>
      </c>
      <c r="MYU1000">
        <v>1</v>
      </c>
      <c r="MYV1000">
        <v>1</v>
      </c>
      <c r="MYW1000">
        <v>1</v>
      </c>
      <c r="MYX1000">
        <v>1</v>
      </c>
      <c r="MYY1000">
        <v>1</v>
      </c>
      <c r="MYZ1000">
        <v>1</v>
      </c>
      <c r="MZA1000">
        <v>1</v>
      </c>
      <c r="MZB1000">
        <v>1</v>
      </c>
      <c r="MZC1000">
        <v>1</v>
      </c>
      <c r="MZD1000">
        <v>1</v>
      </c>
      <c r="MZE1000">
        <v>1</v>
      </c>
      <c r="MZF1000">
        <v>1</v>
      </c>
      <c r="MZG1000">
        <v>1</v>
      </c>
      <c r="MZH1000">
        <v>1</v>
      </c>
      <c r="MZI1000">
        <v>1</v>
      </c>
      <c r="MZJ1000">
        <v>1</v>
      </c>
      <c r="MZK1000">
        <v>1</v>
      </c>
      <c r="MZL1000">
        <v>1</v>
      </c>
      <c r="MZM1000">
        <v>1</v>
      </c>
      <c r="MZN1000">
        <v>1</v>
      </c>
      <c r="MZO1000">
        <v>1</v>
      </c>
      <c r="MZP1000">
        <v>1</v>
      </c>
      <c r="MZQ1000">
        <v>1</v>
      </c>
      <c r="MZR1000">
        <v>1</v>
      </c>
      <c r="MZS1000">
        <v>1</v>
      </c>
      <c r="MZT1000">
        <v>1</v>
      </c>
      <c r="MZU1000">
        <v>1</v>
      </c>
      <c r="MZV1000">
        <v>1</v>
      </c>
      <c r="MZW1000">
        <v>1</v>
      </c>
      <c r="MZX1000">
        <v>1</v>
      </c>
      <c r="MZY1000">
        <v>1</v>
      </c>
      <c r="MZZ1000">
        <v>1</v>
      </c>
      <c r="NAA1000">
        <v>1</v>
      </c>
      <c r="NAB1000">
        <v>1</v>
      </c>
      <c r="NAC1000">
        <v>1</v>
      </c>
      <c r="NAD1000">
        <v>1</v>
      </c>
      <c r="NAE1000">
        <v>1</v>
      </c>
      <c r="NAF1000">
        <v>1</v>
      </c>
      <c r="NAG1000">
        <v>1</v>
      </c>
      <c r="NAH1000">
        <v>1</v>
      </c>
      <c r="NAI1000">
        <v>1</v>
      </c>
      <c r="NAJ1000">
        <v>1</v>
      </c>
      <c r="NAK1000">
        <v>1</v>
      </c>
      <c r="NAL1000">
        <v>1</v>
      </c>
      <c r="NAM1000">
        <v>1</v>
      </c>
      <c r="NAN1000">
        <v>1</v>
      </c>
      <c r="NAO1000">
        <v>1</v>
      </c>
      <c r="NAP1000">
        <v>1</v>
      </c>
      <c r="NAQ1000">
        <v>1</v>
      </c>
      <c r="NAR1000">
        <v>1</v>
      </c>
      <c r="NAS1000">
        <v>1</v>
      </c>
      <c r="NAT1000">
        <v>1</v>
      </c>
      <c r="NAU1000">
        <v>1</v>
      </c>
      <c r="NAV1000">
        <v>1</v>
      </c>
      <c r="NAW1000">
        <v>1</v>
      </c>
      <c r="NAX1000">
        <v>1</v>
      </c>
      <c r="NAY1000">
        <v>1</v>
      </c>
      <c r="NAZ1000">
        <v>1</v>
      </c>
      <c r="NBA1000">
        <v>1</v>
      </c>
      <c r="NBB1000">
        <v>1</v>
      </c>
      <c r="NBC1000">
        <v>1</v>
      </c>
      <c r="NBD1000">
        <v>1</v>
      </c>
      <c r="NBE1000">
        <v>1</v>
      </c>
      <c r="NBF1000">
        <v>1</v>
      </c>
      <c r="NBG1000">
        <v>1</v>
      </c>
      <c r="NBH1000">
        <v>1</v>
      </c>
      <c r="NBI1000">
        <v>1</v>
      </c>
      <c r="NBJ1000">
        <v>1</v>
      </c>
      <c r="NBK1000">
        <v>1</v>
      </c>
      <c r="NBL1000">
        <v>1</v>
      </c>
      <c r="NBM1000">
        <v>1</v>
      </c>
      <c r="NBN1000">
        <v>1</v>
      </c>
      <c r="NBO1000">
        <v>1</v>
      </c>
      <c r="NBP1000">
        <v>1</v>
      </c>
      <c r="NBQ1000">
        <v>1</v>
      </c>
      <c r="NBR1000">
        <v>1</v>
      </c>
      <c r="NBS1000">
        <v>1</v>
      </c>
      <c r="NBT1000">
        <v>1</v>
      </c>
      <c r="NBU1000">
        <v>1</v>
      </c>
      <c r="NBV1000">
        <v>1</v>
      </c>
      <c r="NBW1000">
        <v>1</v>
      </c>
      <c r="NBX1000">
        <v>1</v>
      </c>
      <c r="NBY1000">
        <v>1</v>
      </c>
      <c r="NBZ1000">
        <v>1</v>
      </c>
      <c r="NCA1000">
        <v>1</v>
      </c>
      <c r="NCB1000">
        <v>1</v>
      </c>
      <c r="NCC1000">
        <v>1</v>
      </c>
      <c r="NCD1000">
        <v>1</v>
      </c>
      <c r="NCE1000">
        <v>1</v>
      </c>
      <c r="NCF1000">
        <v>1</v>
      </c>
      <c r="NCG1000">
        <v>1</v>
      </c>
      <c r="NCH1000">
        <v>1</v>
      </c>
      <c r="NCI1000">
        <v>1</v>
      </c>
      <c r="NCJ1000">
        <v>1</v>
      </c>
      <c r="NCK1000">
        <v>1</v>
      </c>
      <c r="NCL1000">
        <v>1</v>
      </c>
      <c r="NCM1000">
        <v>1</v>
      </c>
      <c r="NCN1000">
        <v>1</v>
      </c>
      <c r="NCO1000">
        <v>1</v>
      </c>
      <c r="NCP1000">
        <v>1</v>
      </c>
      <c r="NCQ1000">
        <v>1</v>
      </c>
      <c r="NCR1000">
        <v>1</v>
      </c>
      <c r="NCS1000">
        <v>1</v>
      </c>
      <c r="NCT1000">
        <v>1</v>
      </c>
      <c r="NCU1000">
        <v>1</v>
      </c>
      <c r="NCV1000">
        <v>1</v>
      </c>
      <c r="NCW1000">
        <v>1</v>
      </c>
      <c r="NCX1000">
        <v>1</v>
      </c>
      <c r="NCY1000">
        <v>1</v>
      </c>
      <c r="NCZ1000">
        <v>1</v>
      </c>
      <c r="NDA1000">
        <v>1</v>
      </c>
      <c r="NDB1000">
        <v>1</v>
      </c>
      <c r="NDC1000">
        <v>1</v>
      </c>
      <c r="NDD1000">
        <v>1</v>
      </c>
      <c r="NDE1000">
        <v>1</v>
      </c>
      <c r="NDF1000">
        <v>1</v>
      </c>
      <c r="NDG1000">
        <v>1</v>
      </c>
      <c r="NDH1000">
        <v>1</v>
      </c>
      <c r="NDI1000">
        <v>1</v>
      </c>
      <c r="NDJ1000">
        <v>1</v>
      </c>
      <c r="NDK1000">
        <v>1</v>
      </c>
      <c r="NDL1000">
        <v>1</v>
      </c>
      <c r="NDM1000">
        <v>1</v>
      </c>
      <c r="NDN1000">
        <v>1</v>
      </c>
      <c r="NDO1000">
        <v>1</v>
      </c>
      <c r="NDP1000">
        <v>1</v>
      </c>
      <c r="NDQ1000">
        <v>1</v>
      </c>
      <c r="NDR1000">
        <v>1</v>
      </c>
      <c r="NDS1000">
        <v>1</v>
      </c>
      <c r="NDT1000">
        <v>1</v>
      </c>
      <c r="NDU1000">
        <v>1</v>
      </c>
      <c r="NDV1000">
        <v>1</v>
      </c>
      <c r="NDW1000">
        <v>1</v>
      </c>
      <c r="NDX1000">
        <v>1</v>
      </c>
      <c r="NDY1000">
        <v>1</v>
      </c>
      <c r="NDZ1000">
        <v>1</v>
      </c>
      <c r="NEA1000">
        <v>1</v>
      </c>
      <c r="NEB1000">
        <v>1</v>
      </c>
      <c r="NEC1000">
        <v>1</v>
      </c>
      <c r="NED1000">
        <v>1</v>
      </c>
      <c r="NEE1000">
        <v>1</v>
      </c>
      <c r="NEF1000">
        <v>1</v>
      </c>
      <c r="NEG1000">
        <v>1</v>
      </c>
      <c r="NEH1000">
        <v>1</v>
      </c>
      <c r="NEI1000">
        <v>1</v>
      </c>
      <c r="NEJ1000">
        <v>1</v>
      </c>
      <c r="NEK1000">
        <v>1</v>
      </c>
      <c r="NEL1000">
        <v>1</v>
      </c>
      <c r="NEM1000">
        <v>1</v>
      </c>
      <c r="NEN1000">
        <v>1</v>
      </c>
      <c r="NEO1000">
        <v>1</v>
      </c>
      <c r="NEP1000">
        <v>1</v>
      </c>
      <c r="NEQ1000">
        <v>1</v>
      </c>
      <c r="NER1000">
        <v>1</v>
      </c>
      <c r="NES1000">
        <v>1</v>
      </c>
      <c r="NET1000">
        <v>1</v>
      </c>
      <c r="NEU1000">
        <v>1</v>
      </c>
      <c r="NEV1000">
        <v>1</v>
      </c>
      <c r="NEW1000">
        <v>1</v>
      </c>
      <c r="NEX1000">
        <v>1</v>
      </c>
      <c r="NEY1000">
        <v>1</v>
      </c>
      <c r="NEZ1000">
        <v>1</v>
      </c>
      <c r="NFA1000">
        <v>1</v>
      </c>
      <c r="NFB1000">
        <v>1</v>
      </c>
      <c r="NFC1000">
        <v>1</v>
      </c>
      <c r="NFD1000">
        <v>1</v>
      </c>
      <c r="NFE1000">
        <v>1</v>
      </c>
      <c r="NFF1000">
        <v>1</v>
      </c>
      <c r="NFG1000">
        <v>1</v>
      </c>
      <c r="NFH1000">
        <v>1</v>
      </c>
      <c r="NFI1000">
        <v>1</v>
      </c>
      <c r="NFJ1000">
        <v>1</v>
      </c>
      <c r="NFK1000">
        <v>1</v>
      </c>
      <c r="NFL1000">
        <v>1</v>
      </c>
      <c r="NFM1000">
        <v>1</v>
      </c>
      <c r="NFN1000">
        <v>1</v>
      </c>
      <c r="NFO1000">
        <v>1</v>
      </c>
      <c r="NFP1000">
        <v>1</v>
      </c>
      <c r="NFQ1000">
        <v>1</v>
      </c>
      <c r="NFR1000">
        <v>1</v>
      </c>
      <c r="NFS1000">
        <v>1</v>
      </c>
      <c r="NFT1000">
        <v>1</v>
      </c>
      <c r="NFU1000">
        <v>1</v>
      </c>
      <c r="NFV1000">
        <v>1</v>
      </c>
      <c r="NFW1000">
        <v>1</v>
      </c>
      <c r="NFX1000">
        <v>1</v>
      </c>
      <c r="NFY1000">
        <v>1</v>
      </c>
      <c r="NFZ1000">
        <v>1</v>
      </c>
      <c r="NGA1000">
        <v>1</v>
      </c>
      <c r="NGB1000">
        <v>1</v>
      </c>
      <c r="NGC1000">
        <v>1</v>
      </c>
      <c r="NGD1000">
        <v>1</v>
      </c>
      <c r="NGE1000">
        <v>1</v>
      </c>
      <c r="NGF1000">
        <v>1</v>
      </c>
      <c r="NGG1000">
        <v>1</v>
      </c>
      <c r="NGH1000">
        <v>1</v>
      </c>
      <c r="NGI1000">
        <v>1</v>
      </c>
      <c r="NGJ1000">
        <v>1</v>
      </c>
      <c r="NGK1000">
        <v>1</v>
      </c>
      <c r="NGL1000">
        <v>1</v>
      </c>
      <c r="NGM1000">
        <v>1</v>
      </c>
      <c r="NGN1000">
        <v>1</v>
      </c>
      <c r="NGO1000">
        <v>1</v>
      </c>
      <c r="NGP1000">
        <v>1</v>
      </c>
      <c r="NGQ1000">
        <v>1</v>
      </c>
      <c r="NGR1000">
        <v>1</v>
      </c>
      <c r="NGS1000">
        <v>1</v>
      </c>
      <c r="NGT1000">
        <v>1</v>
      </c>
      <c r="NGU1000">
        <v>1</v>
      </c>
      <c r="NGV1000">
        <v>1</v>
      </c>
      <c r="NGW1000">
        <v>1</v>
      </c>
      <c r="NGX1000">
        <v>1</v>
      </c>
      <c r="NGY1000">
        <v>1</v>
      </c>
      <c r="NGZ1000">
        <v>1</v>
      </c>
      <c r="NHA1000">
        <v>1</v>
      </c>
      <c r="NHB1000">
        <v>1</v>
      </c>
      <c r="NHC1000">
        <v>1</v>
      </c>
      <c r="NHD1000">
        <v>1</v>
      </c>
      <c r="NHE1000">
        <v>1</v>
      </c>
      <c r="NHF1000">
        <v>1</v>
      </c>
      <c r="NHG1000">
        <v>1</v>
      </c>
      <c r="NHH1000">
        <v>1</v>
      </c>
      <c r="NHI1000">
        <v>1</v>
      </c>
      <c r="NHJ1000">
        <v>1</v>
      </c>
      <c r="NHK1000">
        <v>1</v>
      </c>
      <c r="NHL1000">
        <v>1</v>
      </c>
      <c r="NHM1000">
        <v>1</v>
      </c>
      <c r="NHN1000">
        <v>1</v>
      </c>
      <c r="NHO1000">
        <v>1</v>
      </c>
      <c r="NHP1000">
        <v>1</v>
      </c>
      <c r="NHQ1000">
        <v>1</v>
      </c>
      <c r="NHR1000">
        <v>1</v>
      </c>
      <c r="NHS1000">
        <v>1</v>
      </c>
      <c r="NHT1000">
        <v>1</v>
      </c>
      <c r="NHU1000">
        <v>1</v>
      </c>
      <c r="NHV1000">
        <v>1</v>
      </c>
      <c r="NHW1000">
        <v>1</v>
      </c>
      <c r="NHX1000">
        <v>1</v>
      </c>
      <c r="NHY1000">
        <v>1</v>
      </c>
      <c r="NHZ1000">
        <v>1</v>
      </c>
      <c r="NIA1000">
        <v>1</v>
      </c>
      <c r="NIB1000">
        <v>1</v>
      </c>
      <c r="NIC1000">
        <v>1</v>
      </c>
      <c r="NID1000">
        <v>1</v>
      </c>
      <c r="NIE1000">
        <v>1</v>
      </c>
      <c r="NIF1000">
        <v>1</v>
      </c>
      <c r="NIG1000">
        <v>1</v>
      </c>
      <c r="NIH1000">
        <v>1</v>
      </c>
      <c r="NII1000">
        <v>1</v>
      </c>
      <c r="NIJ1000">
        <v>1</v>
      </c>
      <c r="NIK1000">
        <v>1</v>
      </c>
      <c r="NIL1000">
        <v>1</v>
      </c>
      <c r="NIM1000">
        <v>1</v>
      </c>
      <c r="NIN1000">
        <v>1</v>
      </c>
      <c r="NIO1000">
        <v>1</v>
      </c>
      <c r="NIP1000">
        <v>1</v>
      </c>
      <c r="NIQ1000">
        <v>1</v>
      </c>
      <c r="NIR1000">
        <v>1</v>
      </c>
      <c r="NIS1000">
        <v>1</v>
      </c>
      <c r="NIT1000">
        <v>1</v>
      </c>
      <c r="NIU1000">
        <v>1</v>
      </c>
      <c r="NIV1000">
        <v>1</v>
      </c>
      <c r="NIW1000">
        <v>1</v>
      </c>
      <c r="NIX1000">
        <v>1</v>
      </c>
      <c r="NIY1000">
        <v>1</v>
      </c>
      <c r="NIZ1000">
        <v>1</v>
      </c>
      <c r="NJA1000">
        <v>1</v>
      </c>
      <c r="NJB1000">
        <v>1</v>
      </c>
      <c r="NJC1000">
        <v>1</v>
      </c>
      <c r="NJD1000">
        <v>1</v>
      </c>
      <c r="NJE1000">
        <v>1</v>
      </c>
      <c r="NJF1000">
        <v>1</v>
      </c>
      <c r="NJG1000">
        <v>1</v>
      </c>
      <c r="NJH1000">
        <v>1</v>
      </c>
      <c r="NJI1000">
        <v>1</v>
      </c>
      <c r="NJJ1000">
        <v>1</v>
      </c>
      <c r="NJK1000">
        <v>1</v>
      </c>
      <c r="NJL1000">
        <v>1</v>
      </c>
      <c r="NJM1000">
        <v>1</v>
      </c>
      <c r="NJN1000">
        <v>1</v>
      </c>
      <c r="NJO1000">
        <v>1</v>
      </c>
      <c r="NJP1000">
        <v>1</v>
      </c>
      <c r="NJQ1000">
        <v>1</v>
      </c>
      <c r="NJR1000">
        <v>1</v>
      </c>
      <c r="NJS1000">
        <v>1</v>
      </c>
      <c r="NJT1000">
        <v>1</v>
      </c>
      <c r="NJU1000">
        <v>1</v>
      </c>
      <c r="NJV1000">
        <v>1</v>
      </c>
      <c r="NJW1000">
        <v>1</v>
      </c>
      <c r="NJX1000">
        <v>1</v>
      </c>
      <c r="NJY1000">
        <v>1</v>
      </c>
      <c r="NJZ1000">
        <v>1</v>
      </c>
      <c r="NKA1000">
        <v>1</v>
      </c>
      <c r="NKB1000">
        <v>1</v>
      </c>
      <c r="NKC1000">
        <v>1</v>
      </c>
      <c r="NKD1000">
        <v>1</v>
      </c>
      <c r="NKE1000">
        <v>1</v>
      </c>
      <c r="NKF1000">
        <v>1</v>
      </c>
      <c r="NKG1000">
        <v>1</v>
      </c>
      <c r="NKH1000">
        <v>1</v>
      </c>
      <c r="NKI1000">
        <v>1</v>
      </c>
      <c r="NKJ1000">
        <v>1</v>
      </c>
      <c r="NKK1000">
        <v>1</v>
      </c>
      <c r="NKL1000">
        <v>1</v>
      </c>
      <c r="NKM1000">
        <v>1</v>
      </c>
      <c r="NKN1000">
        <v>1</v>
      </c>
      <c r="NKO1000">
        <v>1</v>
      </c>
      <c r="NKP1000">
        <v>1</v>
      </c>
      <c r="NKQ1000">
        <v>1</v>
      </c>
      <c r="NKR1000">
        <v>1</v>
      </c>
      <c r="NKS1000">
        <v>1</v>
      </c>
      <c r="NKT1000">
        <v>1</v>
      </c>
      <c r="NKU1000">
        <v>1</v>
      </c>
      <c r="NKV1000">
        <v>1</v>
      </c>
      <c r="NKW1000">
        <v>1</v>
      </c>
      <c r="NKX1000">
        <v>1</v>
      </c>
      <c r="NKY1000">
        <v>1</v>
      </c>
      <c r="NKZ1000">
        <v>1</v>
      </c>
      <c r="NLA1000">
        <v>1</v>
      </c>
      <c r="NLB1000">
        <v>1</v>
      </c>
      <c r="NLC1000">
        <v>1</v>
      </c>
      <c r="NLD1000">
        <v>1</v>
      </c>
      <c r="NLE1000">
        <v>1</v>
      </c>
      <c r="NLF1000">
        <v>1</v>
      </c>
      <c r="NLG1000">
        <v>1</v>
      </c>
      <c r="NLH1000">
        <v>1</v>
      </c>
      <c r="NLI1000">
        <v>1</v>
      </c>
      <c r="NLJ1000">
        <v>1</v>
      </c>
      <c r="NLK1000">
        <v>1</v>
      </c>
      <c r="NLL1000">
        <v>1</v>
      </c>
      <c r="NLM1000">
        <v>1</v>
      </c>
      <c r="NLN1000">
        <v>1</v>
      </c>
      <c r="NLO1000">
        <v>1</v>
      </c>
      <c r="NLP1000">
        <v>1</v>
      </c>
      <c r="NLQ1000">
        <v>1</v>
      </c>
      <c r="NLR1000">
        <v>1</v>
      </c>
      <c r="NLS1000">
        <v>1</v>
      </c>
      <c r="NLT1000">
        <v>1</v>
      </c>
      <c r="NLU1000">
        <v>1</v>
      </c>
      <c r="NLV1000">
        <v>1</v>
      </c>
      <c r="NLW1000">
        <v>1</v>
      </c>
      <c r="NLX1000">
        <v>1</v>
      </c>
      <c r="NLY1000">
        <v>1</v>
      </c>
      <c r="NLZ1000">
        <v>1</v>
      </c>
      <c r="NMA1000">
        <v>1</v>
      </c>
      <c r="NMB1000">
        <v>1</v>
      </c>
      <c r="NMC1000">
        <v>1</v>
      </c>
      <c r="NMD1000">
        <v>1</v>
      </c>
      <c r="NME1000">
        <v>1</v>
      </c>
      <c r="NMF1000">
        <v>1</v>
      </c>
      <c r="NMG1000">
        <v>1</v>
      </c>
      <c r="NMH1000">
        <v>1</v>
      </c>
      <c r="NMI1000">
        <v>1</v>
      </c>
      <c r="NMJ1000">
        <v>1</v>
      </c>
      <c r="NMK1000">
        <v>1</v>
      </c>
      <c r="NML1000">
        <v>1</v>
      </c>
      <c r="NMM1000">
        <v>1</v>
      </c>
      <c r="NMN1000">
        <v>1</v>
      </c>
      <c r="NMO1000">
        <v>1</v>
      </c>
      <c r="NMP1000">
        <v>1</v>
      </c>
      <c r="NMQ1000">
        <v>1</v>
      </c>
      <c r="NMR1000">
        <v>1</v>
      </c>
      <c r="NMS1000">
        <v>1</v>
      </c>
      <c r="NMT1000">
        <v>1</v>
      </c>
      <c r="NMU1000">
        <v>1</v>
      </c>
      <c r="NMV1000">
        <v>1</v>
      </c>
      <c r="NMW1000">
        <v>1</v>
      </c>
      <c r="NMX1000">
        <v>1</v>
      </c>
      <c r="NMY1000">
        <v>1</v>
      </c>
      <c r="NMZ1000">
        <v>1</v>
      </c>
      <c r="NNA1000">
        <v>1</v>
      </c>
      <c r="NNB1000">
        <v>1</v>
      </c>
      <c r="NNC1000">
        <v>1</v>
      </c>
      <c r="NND1000">
        <v>1</v>
      </c>
      <c r="NNE1000">
        <v>1</v>
      </c>
      <c r="NNF1000">
        <v>1</v>
      </c>
      <c r="NNG1000">
        <v>1</v>
      </c>
      <c r="NNH1000">
        <v>1</v>
      </c>
      <c r="NNI1000">
        <v>1</v>
      </c>
      <c r="NNJ1000">
        <v>1</v>
      </c>
      <c r="NNK1000">
        <v>1</v>
      </c>
      <c r="NNL1000">
        <v>1</v>
      </c>
      <c r="NNM1000">
        <v>1</v>
      </c>
      <c r="NNN1000">
        <v>1</v>
      </c>
      <c r="NNO1000">
        <v>1</v>
      </c>
      <c r="NNP1000">
        <v>1</v>
      </c>
      <c r="NNQ1000">
        <v>1</v>
      </c>
      <c r="NNR1000">
        <v>1</v>
      </c>
      <c r="NNS1000">
        <v>1</v>
      </c>
      <c r="NNT1000">
        <v>1</v>
      </c>
      <c r="NNU1000">
        <v>1</v>
      </c>
      <c r="NNV1000">
        <v>1</v>
      </c>
      <c r="NNW1000">
        <v>1</v>
      </c>
      <c r="NNX1000">
        <v>1</v>
      </c>
      <c r="NNY1000">
        <v>1</v>
      </c>
      <c r="NNZ1000">
        <v>1</v>
      </c>
      <c r="NOA1000">
        <v>1</v>
      </c>
      <c r="NOB1000">
        <v>1</v>
      </c>
      <c r="NOC1000">
        <v>1</v>
      </c>
      <c r="NOD1000">
        <v>1</v>
      </c>
      <c r="NOE1000">
        <v>1</v>
      </c>
      <c r="NOF1000">
        <v>1</v>
      </c>
      <c r="NOG1000">
        <v>1</v>
      </c>
      <c r="NOH1000">
        <v>1</v>
      </c>
      <c r="NOI1000">
        <v>1</v>
      </c>
      <c r="NOJ1000">
        <v>1</v>
      </c>
      <c r="NOK1000">
        <v>1</v>
      </c>
      <c r="NOL1000">
        <v>1</v>
      </c>
      <c r="NOM1000">
        <v>1</v>
      </c>
      <c r="NON1000">
        <v>1</v>
      </c>
      <c r="NOO1000">
        <v>1</v>
      </c>
      <c r="NOP1000">
        <v>1</v>
      </c>
      <c r="NOQ1000">
        <v>1</v>
      </c>
      <c r="NOR1000">
        <v>1</v>
      </c>
      <c r="NOS1000">
        <v>1</v>
      </c>
      <c r="NOT1000">
        <v>1</v>
      </c>
      <c r="NOU1000">
        <v>1</v>
      </c>
      <c r="NOV1000">
        <v>1</v>
      </c>
      <c r="NOW1000">
        <v>1</v>
      </c>
      <c r="NOX1000">
        <v>1</v>
      </c>
      <c r="NOY1000">
        <v>1</v>
      </c>
      <c r="NOZ1000">
        <v>1</v>
      </c>
      <c r="NPA1000">
        <v>1</v>
      </c>
      <c r="NPB1000">
        <v>1</v>
      </c>
      <c r="NPC1000">
        <v>1</v>
      </c>
      <c r="NPD1000">
        <v>1</v>
      </c>
      <c r="NPE1000">
        <v>1</v>
      </c>
      <c r="NPF1000">
        <v>1</v>
      </c>
      <c r="NPG1000">
        <v>1</v>
      </c>
      <c r="NPH1000">
        <v>1</v>
      </c>
      <c r="NPI1000">
        <v>1</v>
      </c>
      <c r="NPJ1000">
        <v>1</v>
      </c>
      <c r="NPK1000">
        <v>1</v>
      </c>
      <c r="NPL1000">
        <v>1</v>
      </c>
      <c r="NPM1000">
        <v>1</v>
      </c>
      <c r="NPN1000">
        <v>1</v>
      </c>
      <c r="NPO1000">
        <v>1</v>
      </c>
      <c r="NPP1000">
        <v>1</v>
      </c>
      <c r="NPQ1000">
        <v>1</v>
      </c>
      <c r="NPR1000">
        <v>1</v>
      </c>
      <c r="NPS1000">
        <v>1</v>
      </c>
      <c r="NPT1000">
        <v>1</v>
      </c>
      <c r="NPU1000">
        <v>1</v>
      </c>
      <c r="NPV1000">
        <v>1</v>
      </c>
      <c r="NPW1000">
        <v>1</v>
      </c>
      <c r="NPX1000">
        <v>1</v>
      </c>
      <c r="NPY1000">
        <v>1</v>
      </c>
      <c r="NPZ1000">
        <v>1</v>
      </c>
      <c r="NQA1000">
        <v>1</v>
      </c>
      <c r="NQB1000">
        <v>1</v>
      </c>
      <c r="NQC1000">
        <v>1</v>
      </c>
      <c r="NQD1000">
        <v>1</v>
      </c>
      <c r="NQE1000">
        <v>1</v>
      </c>
      <c r="NQF1000">
        <v>1</v>
      </c>
      <c r="NQG1000">
        <v>1</v>
      </c>
      <c r="NQH1000">
        <v>1</v>
      </c>
      <c r="NQI1000">
        <v>1</v>
      </c>
      <c r="NQJ1000">
        <v>1</v>
      </c>
      <c r="NQK1000">
        <v>1</v>
      </c>
      <c r="NQL1000">
        <v>1</v>
      </c>
      <c r="NQM1000">
        <v>1</v>
      </c>
      <c r="NQN1000">
        <v>1</v>
      </c>
      <c r="NQO1000">
        <v>1</v>
      </c>
      <c r="NQP1000">
        <v>1</v>
      </c>
      <c r="NQQ1000">
        <v>1</v>
      </c>
      <c r="NQR1000">
        <v>1</v>
      </c>
      <c r="NQS1000">
        <v>1</v>
      </c>
      <c r="NQT1000">
        <v>1</v>
      </c>
      <c r="NQU1000">
        <v>1</v>
      </c>
      <c r="NQV1000">
        <v>1</v>
      </c>
      <c r="NQW1000">
        <v>1</v>
      </c>
      <c r="NQX1000">
        <v>1</v>
      </c>
      <c r="NQY1000">
        <v>1</v>
      </c>
      <c r="NQZ1000">
        <v>1</v>
      </c>
      <c r="NRA1000">
        <v>1</v>
      </c>
      <c r="NRB1000">
        <v>1</v>
      </c>
      <c r="NRC1000">
        <v>1</v>
      </c>
      <c r="NRD1000">
        <v>1</v>
      </c>
      <c r="NRE1000">
        <v>1</v>
      </c>
      <c r="NRF1000">
        <v>1</v>
      </c>
      <c r="NRG1000">
        <v>1</v>
      </c>
      <c r="NRH1000">
        <v>1</v>
      </c>
      <c r="NRI1000">
        <v>1</v>
      </c>
      <c r="NRJ1000">
        <v>1</v>
      </c>
      <c r="NRK1000">
        <v>1</v>
      </c>
      <c r="NRL1000">
        <v>1</v>
      </c>
      <c r="NRM1000">
        <v>1</v>
      </c>
      <c r="NRN1000">
        <v>1</v>
      </c>
      <c r="NRO1000">
        <v>1</v>
      </c>
      <c r="NRP1000">
        <v>1</v>
      </c>
      <c r="NRQ1000">
        <v>1</v>
      </c>
      <c r="NRR1000">
        <v>1</v>
      </c>
      <c r="NRS1000">
        <v>1</v>
      </c>
      <c r="NRT1000">
        <v>1</v>
      </c>
      <c r="NRU1000">
        <v>1</v>
      </c>
      <c r="NRV1000">
        <v>1</v>
      </c>
      <c r="NRW1000">
        <v>1</v>
      </c>
      <c r="NRX1000">
        <v>1</v>
      </c>
      <c r="NRY1000">
        <v>1</v>
      </c>
      <c r="NRZ1000">
        <v>1</v>
      </c>
      <c r="NSA1000">
        <v>1</v>
      </c>
      <c r="NSB1000">
        <v>1</v>
      </c>
      <c r="NSC1000">
        <v>1</v>
      </c>
      <c r="NSD1000">
        <v>1</v>
      </c>
      <c r="NSE1000">
        <v>1</v>
      </c>
      <c r="NSF1000">
        <v>1</v>
      </c>
      <c r="NSG1000">
        <v>1</v>
      </c>
      <c r="NSH1000">
        <v>1</v>
      </c>
      <c r="NSI1000">
        <v>1</v>
      </c>
      <c r="NSJ1000">
        <v>1</v>
      </c>
      <c r="NSK1000">
        <v>1</v>
      </c>
      <c r="NSL1000">
        <v>1</v>
      </c>
      <c r="NSM1000">
        <v>1</v>
      </c>
      <c r="NSN1000">
        <v>1</v>
      </c>
      <c r="NSO1000">
        <v>1</v>
      </c>
      <c r="NSP1000">
        <v>1</v>
      </c>
      <c r="NSQ1000">
        <v>1</v>
      </c>
      <c r="NSR1000">
        <v>1</v>
      </c>
      <c r="NSS1000">
        <v>1</v>
      </c>
      <c r="NST1000">
        <v>1</v>
      </c>
      <c r="NSU1000">
        <v>1</v>
      </c>
      <c r="NSV1000">
        <v>1</v>
      </c>
      <c r="NSW1000">
        <v>1</v>
      </c>
      <c r="NSX1000">
        <v>1</v>
      </c>
      <c r="NSY1000">
        <v>1</v>
      </c>
      <c r="NSZ1000">
        <v>1</v>
      </c>
      <c r="NTA1000">
        <v>1</v>
      </c>
      <c r="NTB1000">
        <v>1</v>
      </c>
      <c r="NTC1000">
        <v>1</v>
      </c>
      <c r="NTD1000">
        <v>1</v>
      </c>
      <c r="NTE1000">
        <v>1</v>
      </c>
      <c r="NTF1000">
        <v>1</v>
      </c>
      <c r="NTG1000">
        <v>1</v>
      </c>
      <c r="NTH1000">
        <v>1</v>
      </c>
      <c r="NTI1000">
        <v>1</v>
      </c>
      <c r="NTJ1000">
        <v>1</v>
      </c>
      <c r="NTK1000">
        <v>1</v>
      </c>
      <c r="NTL1000">
        <v>1</v>
      </c>
      <c r="NTM1000">
        <v>1</v>
      </c>
      <c r="NTN1000">
        <v>1</v>
      </c>
      <c r="NTO1000">
        <v>1</v>
      </c>
      <c r="NTP1000">
        <v>1</v>
      </c>
      <c r="NTQ1000">
        <v>1</v>
      </c>
      <c r="NTR1000">
        <v>1</v>
      </c>
      <c r="NTS1000">
        <v>1</v>
      </c>
      <c r="NTT1000">
        <v>1</v>
      </c>
      <c r="NTU1000">
        <v>1</v>
      </c>
      <c r="NTV1000">
        <v>1</v>
      </c>
      <c r="NTW1000">
        <v>1</v>
      </c>
      <c r="NTX1000">
        <v>1</v>
      </c>
      <c r="NTY1000">
        <v>1</v>
      </c>
      <c r="NTZ1000">
        <v>1</v>
      </c>
      <c r="NUA1000">
        <v>1</v>
      </c>
      <c r="NUB1000">
        <v>1</v>
      </c>
      <c r="NUC1000">
        <v>1</v>
      </c>
      <c r="NUD1000">
        <v>1</v>
      </c>
      <c r="NUE1000">
        <v>1</v>
      </c>
      <c r="NUF1000">
        <v>1</v>
      </c>
      <c r="NUG1000">
        <v>1</v>
      </c>
      <c r="NUH1000">
        <v>1</v>
      </c>
      <c r="NUI1000">
        <v>1</v>
      </c>
      <c r="NUJ1000">
        <v>1</v>
      </c>
      <c r="NUK1000">
        <v>1</v>
      </c>
      <c r="NUL1000">
        <v>1</v>
      </c>
      <c r="NUM1000">
        <v>1</v>
      </c>
      <c r="NUN1000">
        <v>1</v>
      </c>
      <c r="NUO1000">
        <v>1</v>
      </c>
      <c r="NUP1000">
        <v>1</v>
      </c>
      <c r="NUQ1000">
        <v>1</v>
      </c>
      <c r="NUR1000">
        <v>1</v>
      </c>
      <c r="NUS1000">
        <v>1</v>
      </c>
      <c r="NUT1000">
        <v>1</v>
      </c>
      <c r="NUU1000">
        <v>1</v>
      </c>
      <c r="NUV1000">
        <v>1</v>
      </c>
      <c r="NUW1000">
        <v>1</v>
      </c>
      <c r="NUX1000">
        <v>1</v>
      </c>
      <c r="NUY1000">
        <v>1</v>
      </c>
      <c r="NUZ1000">
        <v>1</v>
      </c>
      <c r="NVA1000">
        <v>1</v>
      </c>
      <c r="NVB1000">
        <v>1</v>
      </c>
      <c r="NVC1000">
        <v>1</v>
      </c>
      <c r="NVD1000">
        <v>1</v>
      </c>
      <c r="NVE1000">
        <v>1</v>
      </c>
      <c r="NVF1000">
        <v>1</v>
      </c>
      <c r="NVG1000">
        <v>1</v>
      </c>
      <c r="NVH1000">
        <v>1</v>
      </c>
      <c r="NVI1000">
        <v>1</v>
      </c>
      <c r="NVJ1000">
        <v>1</v>
      </c>
      <c r="NVK1000">
        <v>1</v>
      </c>
      <c r="NVL1000">
        <v>1</v>
      </c>
      <c r="NVM1000">
        <v>1</v>
      </c>
      <c r="NVN1000">
        <v>1</v>
      </c>
      <c r="NVO1000">
        <v>1</v>
      </c>
      <c r="NVP1000">
        <v>1</v>
      </c>
      <c r="NVQ1000">
        <v>1</v>
      </c>
      <c r="NVR1000">
        <v>1</v>
      </c>
      <c r="NVS1000">
        <v>1</v>
      </c>
      <c r="NVT1000">
        <v>1</v>
      </c>
      <c r="NVU1000">
        <v>1</v>
      </c>
      <c r="NVV1000">
        <v>1</v>
      </c>
      <c r="NVW1000">
        <v>1</v>
      </c>
      <c r="NVX1000">
        <v>1</v>
      </c>
      <c r="NVY1000">
        <v>1</v>
      </c>
      <c r="NVZ1000">
        <v>1</v>
      </c>
      <c r="NWA1000">
        <v>1</v>
      </c>
      <c r="NWB1000">
        <v>1</v>
      </c>
      <c r="NWC1000">
        <v>1</v>
      </c>
      <c r="NWD1000">
        <v>1</v>
      </c>
      <c r="NWE1000">
        <v>1</v>
      </c>
      <c r="NWF1000">
        <v>1</v>
      </c>
      <c r="NWG1000">
        <v>1</v>
      </c>
      <c r="NWH1000">
        <v>1</v>
      </c>
      <c r="NWI1000">
        <v>1</v>
      </c>
      <c r="NWJ1000">
        <v>1</v>
      </c>
      <c r="NWK1000">
        <v>1</v>
      </c>
      <c r="NWL1000">
        <v>1</v>
      </c>
      <c r="NWM1000">
        <v>1</v>
      </c>
      <c r="NWN1000">
        <v>1</v>
      </c>
      <c r="NWO1000">
        <v>1</v>
      </c>
      <c r="NWP1000">
        <v>1</v>
      </c>
      <c r="NWQ1000">
        <v>1</v>
      </c>
      <c r="NWR1000">
        <v>1</v>
      </c>
      <c r="NWS1000">
        <v>1</v>
      </c>
      <c r="NWT1000">
        <v>1</v>
      </c>
      <c r="NWU1000">
        <v>1</v>
      </c>
      <c r="NWV1000">
        <v>1</v>
      </c>
      <c r="NWW1000">
        <v>1</v>
      </c>
      <c r="NWX1000">
        <v>1</v>
      </c>
      <c r="NWY1000">
        <v>1</v>
      </c>
      <c r="NWZ1000">
        <v>1</v>
      </c>
      <c r="NXA1000">
        <v>1</v>
      </c>
      <c r="NXB1000">
        <v>1</v>
      </c>
      <c r="NXC1000">
        <v>1</v>
      </c>
      <c r="NXD1000">
        <v>1</v>
      </c>
      <c r="NXE1000">
        <v>1</v>
      </c>
      <c r="NXF1000">
        <v>1</v>
      </c>
      <c r="NXG1000">
        <v>1</v>
      </c>
      <c r="NXH1000">
        <v>1</v>
      </c>
      <c r="NXI1000">
        <v>1</v>
      </c>
      <c r="NXJ1000">
        <v>1</v>
      </c>
      <c r="NXK1000">
        <v>1</v>
      </c>
      <c r="NXL1000">
        <v>1</v>
      </c>
      <c r="NXM1000">
        <v>1</v>
      </c>
      <c r="NXN1000">
        <v>1</v>
      </c>
      <c r="NXO1000">
        <v>1</v>
      </c>
      <c r="NXP1000">
        <v>1</v>
      </c>
      <c r="NXQ1000">
        <v>1</v>
      </c>
      <c r="NXR1000">
        <v>1</v>
      </c>
      <c r="NXS1000">
        <v>1</v>
      </c>
      <c r="NXT1000">
        <v>1</v>
      </c>
      <c r="NXU1000">
        <v>1</v>
      </c>
      <c r="NXV1000">
        <v>1</v>
      </c>
      <c r="NXW1000">
        <v>1</v>
      </c>
      <c r="NXX1000">
        <v>1</v>
      </c>
      <c r="NXY1000">
        <v>1</v>
      </c>
      <c r="NXZ1000">
        <v>1</v>
      </c>
      <c r="NYA1000">
        <v>1</v>
      </c>
      <c r="NYB1000">
        <v>1</v>
      </c>
      <c r="NYC1000">
        <v>1</v>
      </c>
      <c r="NYD1000">
        <v>1</v>
      </c>
      <c r="NYE1000">
        <v>1</v>
      </c>
      <c r="NYF1000">
        <v>1</v>
      </c>
      <c r="NYG1000">
        <v>1</v>
      </c>
      <c r="NYH1000">
        <v>1</v>
      </c>
      <c r="NYI1000">
        <v>1</v>
      </c>
      <c r="NYJ1000">
        <v>1</v>
      </c>
      <c r="NYK1000">
        <v>1</v>
      </c>
      <c r="NYL1000">
        <v>1</v>
      </c>
      <c r="NYM1000">
        <v>1</v>
      </c>
      <c r="NYN1000">
        <v>1</v>
      </c>
      <c r="NYO1000">
        <v>1</v>
      </c>
      <c r="NYP1000">
        <v>1</v>
      </c>
      <c r="NYQ1000">
        <v>1</v>
      </c>
      <c r="NYR1000">
        <v>1</v>
      </c>
      <c r="NYS1000">
        <v>1</v>
      </c>
      <c r="NYT1000">
        <v>1</v>
      </c>
      <c r="NYU1000">
        <v>1</v>
      </c>
      <c r="NYV1000">
        <v>1</v>
      </c>
      <c r="NYW1000">
        <v>1</v>
      </c>
      <c r="NYX1000">
        <v>1</v>
      </c>
      <c r="NYY1000">
        <v>1</v>
      </c>
      <c r="NYZ1000">
        <v>1</v>
      </c>
      <c r="NZA1000">
        <v>1</v>
      </c>
      <c r="NZB1000">
        <v>1</v>
      </c>
      <c r="NZC1000">
        <v>1</v>
      </c>
      <c r="NZD1000">
        <v>1</v>
      </c>
      <c r="NZE1000">
        <v>1</v>
      </c>
      <c r="NZF1000">
        <v>1</v>
      </c>
      <c r="NZG1000">
        <v>1</v>
      </c>
      <c r="NZH1000">
        <v>1</v>
      </c>
      <c r="NZI1000">
        <v>1</v>
      </c>
      <c r="NZJ1000">
        <v>1</v>
      </c>
      <c r="NZK1000">
        <v>1</v>
      </c>
      <c r="NZL1000">
        <v>1</v>
      </c>
      <c r="NZM1000">
        <v>1</v>
      </c>
      <c r="NZN1000">
        <v>1</v>
      </c>
      <c r="NZO1000">
        <v>1</v>
      </c>
      <c r="NZP1000">
        <v>1</v>
      </c>
      <c r="NZQ1000">
        <v>1</v>
      </c>
      <c r="NZR1000">
        <v>1</v>
      </c>
      <c r="NZS1000">
        <v>1</v>
      </c>
      <c r="NZT1000">
        <v>1</v>
      </c>
      <c r="NZU1000">
        <v>1</v>
      </c>
      <c r="NZV1000">
        <v>1</v>
      </c>
      <c r="NZW1000">
        <v>1</v>
      </c>
      <c r="NZX1000">
        <v>1</v>
      </c>
      <c r="NZY1000">
        <v>1</v>
      </c>
      <c r="NZZ1000">
        <v>1</v>
      </c>
      <c r="OAA1000">
        <v>1</v>
      </c>
      <c r="OAB1000">
        <v>1</v>
      </c>
      <c r="OAC1000">
        <v>1</v>
      </c>
      <c r="OAD1000">
        <v>1</v>
      </c>
      <c r="OAE1000">
        <v>1</v>
      </c>
      <c r="OAF1000">
        <v>1</v>
      </c>
      <c r="OAG1000">
        <v>1</v>
      </c>
      <c r="OAH1000">
        <v>1</v>
      </c>
      <c r="OAI1000">
        <v>1</v>
      </c>
      <c r="OAJ1000">
        <v>1</v>
      </c>
      <c r="OAK1000">
        <v>1</v>
      </c>
      <c r="OAL1000">
        <v>1</v>
      </c>
      <c r="OAM1000">
        <v>1</v>
      </c>
      <c r="OAN1000">
        <v>1</v>
      </c>
      <c r="OAO1000">
        <v>1</v>
      </c>
      <c r="OAP1000">
        <v>1</v>
      </c>
      <c r="OAQ1000">
        <v>1</v>
      </c>
      <c r="OAR1000">
        <v>1</v>
      </c>
      <c r="OAS1000">
        <v>1</v>
      </c>
      <c r="OAT1000">
        <v>1</v>
      </c>
      <c r="OAU1000">
        <v>1</v>
      </c>
      <c r="OAV1000">
        <v>1</v>
      </c>
      <c r="OAW1000">
        <v>1</v>
      </c>
      <c r="OAX1000">
        <v>1</v>
      </c>
      <c r="OAY1000">
        <v>1</v>
      </c>
      <c r="OAZ1000">
        <v>1</v>
      </c>
      <c r="OBA1000">
        <v>1</v>
      </c>
      <c r="OBB1000">
        <v>1</v>
      </c>
      <c r="OBC1000">
        <v>1</v>
      </c>
      <c r="OBD1000">
        <v>1</v>
      </c>
      <c r="OBE1000">
        <v>1</v>
      </c>
      <c r="OBF1000">
        <v>1</v>
      </c>
      <c r="OBG1000">
        <v>1</v>
      </c>
      <c r="OBH1000">
        <v>1</v>
      </c>
      <c r="OBI1000">
        <v>1</v>
      </c>
      <c r="OBJ1000">
        <v>1</v>
      </c>
      <c r="OBK1000">
        <v>1</v>
      </c>
      <c r="OBL1000">
        <v>1</v>
      </c>
      <c r="OBM1000">
        <v>1</v>
      </c>
      <c r="OBN1000">
        <v>1</v>
      </c>
      <c r="OBO1000">
        <v>1</v>
      </c>
      <c r="OBP1000">
        <v>1</v>
      </c>
      <c r="OBQ1000">
        <v>1</v>
      </c>
      <c r="OBR1000">
        <v>1</v>
      </c>
      <c r="OBS1000">
        <v>1</v>
      </c>
      <c r="OBT1000">
        <v>1</v>
      </c>
      <c r="OBU1000">
        <v>1</v>
      </c>
      <c r="OBV1000">
        <v>1</v>
      </c>
      <c r="OBW1000">
        <v>1</v>
      </c>
      <c r="OBX1000">
        <v>1</v>
      </c>
      <c r="OBY1000">
        <v>1</v>
      </c>
      <c r="OBZ1000">
        <v>1</v>
      </c>
      <c r="OCA1000">
        <v>1</v>
      </c>
      <c r="OCB1000">
        <v>1</v>
      </c>
      <c r="OCC1000">
        <v>1</v>
      </c>
      <c r="OCD1000">
        <v>1</v>
      </c>
      <c r="OCE1000">
        <v>1</v>
      </c>
      <c r="OCF1000">
        <v>1</v>
      </c>
      <c r="OCG1000">
        <v>1</v>
      </c>
      <c r="OCH1000">
        <v>1</v>
      </c>
      <c r="OCI1000">
        <v>1</v>
      </c>
      <c r="OCJ1000">
        <v>1</v>
      </c>
      <c r="OCK1000">
        <v>1</v>
      </c>
      <c r="OCL1000">
        <v>1</v>
      </c>
      <c r="OCM1000">
        <v>1</v>
      </c>
      <c r="OCN1000">
        <v>1</v>
      </c>
      <c r="OCO1000">
        <v>1</v>
      </c>
      <c r="OCP1000">
        <v>1</v>
      </c>
      <c r="OCQ1000">
        <v>1</v>
      </c>
      <c r="OCR1000">
        <v>1</v>
      </c>
      <c r="OCS1000">
        <v>1</v>
      </c>
      <c r="OCT1000">
        <v>1</v>
      </c>
      <c r="OCU1000">
        <v>1</v>
      </c>
      <c r="OCV1000">
        <v>1</v>
      </c>
      <c r="OCW1000">
        <v>1</v>
      </c>
      <c r="OCX1000">
        <v>1</v>
      </c>
      <c r="OCY1000">
        <v>1</v>
      </c>
      <c r="OCZ1000">
        <v>1</v>
      </c>
      <c r="ODA1000">
        <v>1</v>
      </c>
      <c r="ODB1000">
        <v>1</v>
      </c>
      <c r="ODC1000">
        <v>1</v>
      </c>
      <c r="ODD1000">
        <v>1</v>
      </c>
      <c r="ODE1000">
        <v>1</v>
      </c>
      <c r="ODF1000">
        <v>1</v>
      </c>
      <c r="ODG1000">
        <v>1</v>
      </c>
      <c r="ODH1000">
        <v>1</v>
      </c>
      <c r="ODI1000">
        <v>1</v>
      </c>
      <c r="ODJ1000">
        <v>1</v>
      </c>
      <c r="ODK1000">
        <v>1</v>
      </c>
      <c r="ODL1000">
        <v>1</v>
      </c>
      <c r="ODM1000">
        <v>1</v>
      </c>
      <c r="ODN1000">
        <v>1</v>
      </c>
      <c r="ODO1000">
        <v>1</v>
      </c>
      <c r="ODP1000">
        <v>1</v>
      </c>
      <c r="ODQ1000">
        <v>1</v>
      </c>
      <c r="ODR1000">
        <v>1</v>
      </c>
      <c r="ODS1000">
        <v>1</v>
      </c>
      <c r="ODT1000">
        <v>1</v>
      </c>
      <c r="ODU1000">
        <v>1</v>
      </c>
      <c r="ODV1000">
        <v>1</v>
      </c>
      <c r="ODW1000">
        <v>1</v>
      </c>
      <c r="ODX1000">
        <v>1</v>
      </c>
      <c r="ODY1000">
        <v>1</v>
      </c>
      <c r="ODZ1000">
        <v>1</v>
      </c>
      <c r="OEA1000">
        <v>1</v>
      </c>
      <c r="OEB1000">
        <v>1</v>
      </c>
      <c r="OEC1000">
        <v>1</v>
      </c>
      <c r="OED1000">
        <v>1</v>
      </c>
      <c r="OEE1000">
        <v>1</v>
      </c>
      <c r="OEF1000">
        <v>1</v>
      </c>
      <c r="OEG1000">
        <v>1</v>
      </c>
      <c r="OEH1000">
        <v>1</v>
      </c>
      <c r="OEI1000">
        <v>1</v>
      </c>
      <c r="OEJ1000">
        <v>1</v>
      </c>
      <c r="OEK1000">
        <v>1</v>
      </c>
      <c r="OEL1000">
        <v>1</v>
      </c>
      <c r="OEM1000">
        <v>1</v>
      </c>
      <c r="OEN1000">
        <v>1</v>
      </c>
      <c r="OEO1000">
        <v>1</v>
      </c>
      <c r="OEP1000">
        <v>1</v>
      </c>
      <c r="OEQ1000">
        <v>1</v>
      </c>
      <c r="OER1000">
        <v>1</v>
      </c>
      <c r="OES1000">
        <v>1</v>
      </c>
      <c r="OET1000">
        <v>1</v>
      </c>
      <c r="OEU1000">
        <v>1</v>
      </c>
      <c r="OEV1000">
        <v>1</v>
      </c>
      <c r="OEW1000">
        <v>1</v>
      </c>
      <c r="OEX1000">
        <v>1</v>
      </c>
      <c r="OEY1000">
        <v>1</v>
      </c>
      <c r="OEZ1000">
        <v>1</v>
      </c>
      <c r="OFA1000">
        <v>1</v>
      </c>
      <c r="OFB1000">
        <v>1</v>
      </c>
      <c r="OFC1000">
        <v>1</v>
      </c>
      <c r="OFD1000">
        <v>1</v>
      </c>
      <c r="OFE1000">
        <v>1</v>
      </c>
      <c r="OFF1000">
        <v>1</v>
      </c>
      <c r="OFG1000">
        <v>1</v>
      </c>
      <c r="OFH1000">
        <v>1</v>
      </c>
      <c r="OFI1000">
        <v>1</v>
      </c>
      <c r="OFJ1000">
        <v>1</v>
      </c>
      <c r="OFK1000">
        <v>1</v>
      </c>
      <c r="OFL1000">
        <v>1</v>
      </c>
      <c r="OFM1000">
        <v>1</v>
      </c>
      <c r="OFN1000">
        <v>1</v>
      </c>
      <c r="OFO1000">
        <v>1</v>
      </c>
      <c r="OFP1000">
        <v>1</v>
      </c>
      <c r="OFQ1000">
        <v>1</v>
      </c>
      <c r="OFR1000">
        <v>1</v>
      </c>
      <c r="OFS1000">
        <v>1</v>
      </c>
      <c r="OFT1000">
        <v>1</v>
      </c>
      <c r="OFU1000">
        <v>1</v>
      </c>
      <c r="OFV1000">
        <v>1</v>
      </c>
      <c r="OFW1000">
        <v>1</v>
      </c>
      <c r="OFX1000">
        <v>1</v>
      </c>
      <c r="OFY1000">
        <v>1</v>
      </c>
      <c r="OFZ1000">
        <v>1</v>
      </c>
      <c r="OGA1000">
        <v>1</v>
      </c>
      <c r="OGB1000">
        <v>1</v>
      </c>
      <c r="OGC1000">
        <v>1</v>
      </c>
      <c r="OGD1000">
        <v>1</v>
      </c>
      <c r="OGE1000">
        <v>1</v>
      </c>
      <c r="OGF1000">
        <v>1</v>
      </c>
      <c r="OGG1000">
        <v>1</v>
      </c>
      <c r="OGH1000">
        <v>1</v>
      </c>
      <c r="OGI1000">
        <v>1</v>
      </c>
      <c r="OGJ1000">
        <v>1</v>
      </c>
      <c r="OGK1000">
        <v>1</v>
      </c>
      <c r="OGL1000">
        <v>1</v>
      </c>
      <c r="OGM1000">
        <v>1</v>
      </c>
      <c r="OGN1000">
        <v>1</v>
      </c>
      <c r="OGO1000">
        <v>1</v>
      </c>
      <c r="OGP1000">
        <v>1</v>
      </c>
      <c r="OGQ1000">
        <v>1</v>
      </c>
      <c r="OGR1000">
        <v>1</v>
      </c>
      <c r="OGS1000">
        <v>1</v>
      </c>
      <c r="OGT1000">
        <v>1</v>
      </c>
      <c r="OGU1000">
        <v>1</v>
      </c>
      <c r="OGV1000">
        <v>1</v>
      </c>
      <c r="OGW1000">
        <v>1</v>
      </c>
      <c r="OGX1000">
        <v>1</v>
      </c>
      <c r="OGY1000">
        <v>1</v>
      </c>
      <c r="OGZ1000">
        <v>1</v>
      </c>
      <c r="OHA1000">
        <v>1</v>
      </c>
      <c r="OHB1000">
        <v>1</v>
      </c>
      <c r="OHC1000">
        <v>1</v>
      </c>
      <c r="OHD1000">
        <v>1</v>
      </c>
      <c r="OHE1000">
        <v>1</v>
      </c>
      <c r="OHF1000">
        <v>1</v>
      </c>
      <c r="OHG1000">
        <v>1</v>
      </c>
      <c r="OHH1000">
        <v>1</v>
      </c>
      <c r="OHI1000">
        <v>1</v>
      </c>
      <c r="OHJ1000">
        <v>1</v>
      </c>
      <c r="OHK1000">
        <v>1</v>
      </c>
      <c r="OHL1000">
        <v>1</v>
      </c>
      <c r="OHM1000">
        <v>1</v>
      </c>
      <c r="OHN1000">
        <v>1</v>
      </c>
      <c r="OHO1000">
        <v>1</v>
      </c>
      <c r="OHP1000">
        <v>1</v>
      </c>
      <c r="OHQ1000">
        <v>1</v>
      </c>
      <c r="OHR1000">
        <v>1</v>
      </c>
      <c r="OHS1000">
        <v>1</v>
      </c>
      <c r="OHT1000">
        <v>1</v>
      </c>
      <c r="OHU1000">
        <v>1</v>
      </c>
      <c r="OHV1000">
        <v>1</v>
      </c>
      <c r="OHW1000">
        <v>1</v>
      </c>
      <c r="OHX1000">
        <v>1</v>
      </c>
      <c r="OHY1000">
        <v>1</v>
      </c>
      <c r="OHZ1000">
        <v>1</v>
      </c>
      <c r="OIA1000">
        <v>1</v>
      </c>
      <c r="OIB1000">
        <v>1</v>
      </c>
      <c r="OIC1000">
        <v>1</v>
      </c>
      <c r="OID1000">
        <v>1</v>
      </c>
      <c r="OIE1000">
        <v>1</v>
      </c>
      <c r="OIF1000">
        <v>1</v>
      </c>
      <c r="OIG1000">
        <v>1</v>
      </c>
      <c r="OIH1000">
        <v>1</v>
      </c>
      <c r="OII1000">
        <v>1</v>
      </c>
      <c r="OIJ1000">
        <v>1</v>
      </c>
      <c r="OIK1000">
        <v>1</v>
      </c>
      <c r="OIL1000">
        <v>1</v>
      </c>
      <c r="OIM1000">
        <v>1</v>
      </c>
      <c r="OIN1000">
        <v>1</v>
      </c>
      <c r="OIO1000">
        <v>1</v>
      </c>
      <c r="OIP1000">
        <v>1</v>
      </c>
      <c r="OIQ1000">
        <v>1</v>
      </c>
      <c r="OIR1000">
        <v>1</v>
      </c>
      <c r="OIS1000">
        <v>1</v>
      </c>
      <c r="OIT1000">
        <v>1</v>
      </c>
      <c r="OIU1000">
        <v>1</v>
      </c>
      <c r="OIV1000">
        <v>1</v>
      </c>
      <c r="OIW1000">
        <v>1</v>
      </c>
      <c r="OIX1000">
        <v>1</v>
      </c>
      <c r="OIY1000">
        <v>1</v>
      </c>
      <c r="OIZ1000">
        <v>1</v>
      </c>
      <c r="OJA1000">
        <v>1</v>
      </c>
      <c r="OJB1000">
        <v>1</v>
      </c>
      <c r="OJC1000">
        <v>1</v>
      </c>
      <c r="OJD1000">
        <v>1</v>
      </c>
      <c r="OJE1000">
        <v>1</v>
      </c>
      <c r="OJF1000">
        <v>1</v>
      </c>
      <c r="OJG1000">
        <v>1</v>
      </c>
      <c r="OJH1000">
        <v>1</v>
      </c>
      <c r="OJI1000">
        <v>1</v>
      </c>
      <c r="OJJ1000">
        <v>1</v>
      </c>
      <c r="OJK1000">
        <v>1</v>
      </c>
      <c r="OJL1000">
        <v>1</v>
      </c>
      <c r="OJM1000">
        <v>1</v>
      </c>
      <c r="OJN1000">
        <v>1</v>
      </c>
      <c r="OJO1000">
        <v>1</v>
      </c>
      <c r="OJP1000">
        <v>1</v>
      </c>
      <c r="OJQ1000">
        <v>1</v>
      </c>
      <c r="OJR1000">
        <v>1</v>
      </c>
      <c r="OJS1000">
        <v>1</v>
      </c>
      <c r="OJT1000">
        <v>1</v>
      </c>
      <c r="OJU1000">
        <v>1</v>
      </c>
      <c r="OJV1000">
        <v>1</v>
      </c>
      <c r="OJW1000">
        <v>1</v>
      </c>
      <c r="OJX1000">
        <v>1</v>
      </c>
      <c r="OJY1000">
        <v>1</v>
      </c>
      <c r="OJZ1000">
        <v>1</v>
      </c>
      <c r="OKA1000">
        <v>1</v>
      </c>
      <c r="OKB1000">
        <v>1</v>
      </c>
      <c r="OKC1000">
        <v>1</v>
      </c>
      <c r="OKD1000">
        <v>1</v>
      </c>
      <c r="OKE1000">
        <v>1</v>
      </c>
      <c r="OKF1000">
        <v>1</v>
      </c>
      <c r="OKG1000">
        <v>1</v>
      </c>
      <c r="OKH1000">
        <v>1</v>
      </c>
      <c r="OKI1000">
        <v>1</v>
      </c>
      <c r="OKJ1000">
        <v>1</v>
      </c>
      <c r="OKK1000">
        <v>1</v>
      </c>
      <c r="OKL1000">
        <v>1</v>
      </c>
      <c r="OKM1000">
        <v>1</v>
      </c>
      <c r="OKN1000">
        <v>1</v>
      </c>
      <c r="OKO1000">
        <v>1</v>
      </c>
      <c r="OKP1000">
        <v>1</v>
      </c>
      <c r="OKQ1000">
        <v>1</v>
      </c>
      <c r="OKR1000">
        <v>1</v>
      </c>
      <c r="OKS1000">
        <v>1</v>
      </c>
      <c r="OKT1000">
        <v>1</v>
      </c>
      <c r="OKU1000">
        <v>1</v>
      </c>
      <c r="OKV1000">
        <v>1</v>
      </c>
      <c r="OKW1000">
        <v>1</v>
      </c>
      <c r="OKX1000">
        <v>1</v>
      </c>
      <c r="OKY1000">
        <v>1</v>
      </c>
      <c r="OKZ1000">
        <v>1</v>
      </c>
      <c r="OLA1000">
        <v>1</v>
      </c>
      <c r="OLB1000">
        <v>1</v>
      </c>
      <c r="OLC1000">
        <v>1</v>
      </c>
      <c r="OLD1000">
        <v>1</v>
      </c>
      <c r="OLE1000">
        <v>1</v>
      </c>
      <c r="OLF1000">
        <v>1</v>
      </c>
      <c r="OLG1000">
        <v>1</v>
      </c>
      <c r="OLH1000">
        <v>1</v>
      </c>
      <c r="OLI1000">
        <v>1</v>
      </c>
      <c r="OLJ1000">
        <v>1</v>
      </c>
      <c r="OLK1000">
        <v>1</v>
      </c>
      <c r="OLL1000">
        <v>1</v>
      </c>
      <c r="OLM1000">
        <v>1</v>
      </c>
      <c r="OLN1000">
        <v>1</v>
      </c>
      <c r="OLO1000">
        <v>1</v>
      </c>
      <c r="OLP1000">
        <v>1</v>
      </c>
      <c r="OLQ1000">
        <v>1</v>
      </c>
      <c r="OLR1000">
        <v>1</v>
      </c>
      <c r="OLS1000">
        <v>1</v>
      </c>
      <c r="OLT1000">
        <v>1</v>
      </c>
      <c r="OLU1000">
        <v>1</v>
      </c>
      <c r="OLV1000">
        <v>1</v>
      </c>
      <c r="OLW1000">
        <v>1</v>
      </c>
      <c r="OLX1000">
        <v>1</v>
      </c>
      <c r="OLY1000">
        <v>1</v>
      </c>
      <c r="OLZ1000">
        <v>1</v>
      </c>
      <c r="OMA1000">
        <v>1</v>
      </c>
      <c r="OMB1000">
        <v>1</v>
      </c>
      <c r="OMC1000">
        <v>1</v>
      </c>
      <c r="OMD1000">
        <v>1</v>
      </c>
      <c r="OME1000">
        <v>1</v>
      </c>
      <c r="OMF1000">
        <v>1</v>
      </c>
      <c r="OMG1000">
        <v>1</v>
      </c>
      <c r="OMH1000">
        <v>1</v>
      </c>
      <c r="OMI1000">
        <v>1</v>
      </c>
      <c r="OMJ1000">
        <v>1</v>
      </c>
      <c r="OMK1000">
        <v>1</v>
      </c>
      <c r="OML1000">
        <v>1</v>
      </c>
      <c r="OMM1000">
        <v>1</v>
      </c>
      <c r="OMN1000">
        <v>1</v>
      </c>
      <c r="OMO1000">
        <v>1</v>
      </c>
      <c r="OMP1000">
        <v>1</v>
      </c>
      <c r="OMQ1000">
        <v>1</v>
      </c>
      <c r="OMR1000">
        <v>1</v>
      </c>
      <c r="OMS1000">
        <v>1</v>
      </c>
      <c r="OMT1000">
        <v>1</v>
      </c>
      <c r="OMU1000">
        <v>1</v>
      </c>
      <c r="OMV1000">
        <v>1</v>
      </c>
      <c r="OMW1000">
        <v>1</v>
      </c>
      <c r="OMX1000">
        <v>1</v>
      </c>
      <c r="OMY1000">
        <v>1</v>
      </c>
      <c r="OMZ1000">
        <v>1</v>
      </c>
      <c r="ONA1000">
        <v>1</v>
      </c>
      <c r="ONB1000">
        <v>1</v>
      </c>
      <c r="ONC1000">
        <v>1</v>
      </c>
      <c r="OND1000">
        <v>1</v>
      </c>
      <c r="ONE1000">
        <v>1</v>
      </c>
      <c r="ONF1000">
        <v>1</v>
      </c>
      <c r="ONG1000">
        <v>1</v>
      </c>
      <c r="ONH1000">
        <v>1</v>
      </c>
      <c r="ONI1000">
        <v>1</v>
      </c>
      <c r="ONJ1000">
        <v>1</v>
      </c>
      <c r="ONK1000">
        <v>1</v>
      </c>
      <c r="ONL1000">
        <v>1</v>
      </c>
      <c r="ONM1000">
        <v>1</v>
      </c>
      <c r="ONN1000">
        <v>1</v>
      </c>
      <c r="ONO1000">
        <v>1</v>
      </c>
      <c r="ONP1000">
        <v>1</v>
      </c>
      <c r="ONQ1000">
        <v>1</v>
      </c>
      <c r="ONR1000">
        <v>1</v>
      </c>
      <c r="ONS1000">
        <v>1</v>
      </c>
      <c r="ONT1000">
        <v>1</v>
      </c>
      <c r="ONU1000">
        <v>1</v>
      </c>
      <c r="ONV1000">
        <v>1</v>
      </c>
      <c r="ONW1000">
        <v>1</v>
      </c>
      <c r="ONX1000">
        <v>1</v>
      </c>
      <c r="ONY1000">
        <v>1</v>
      </c>
      <c r="ONZ1000">
        <v>1</v>
      </c>
      <c r="OOA1000">
        <v>1</v>
      </c>
      <c r="OOB1000">
        <v>1</v>
      </c>
      <c r="OOC1000">
        <v>1</v>
      </c>
      <c r="OOD1000">
        <v>1</v>
      </c>
      <c r="OOE1000">
        <v>1</v>
      </c>
      <c r="OOF1000">
        <v>1</v>
      </c>
      <c r="OOG1000">
        <v>1</v>
      </c>
      <c r="OOH1000">
        <v>1</v>
      </c>
      <c r="OOI1000">
        <v>1</v>
      </c>
      <c r="OOJ1000">
        <v>1</v>
      </c>
      <c r="OOK1000">
        <v>1</v>
      </c>
      <c r="OOL1000">
        <v>1</v>
      </c>
      <c r="OOM1000">
        <v>1</v>
      </c>
      <c r="OON1000">
        <v>1</v>
      </c>
      <c r="OOO1000">
        <v>1</v>
      </c>
      <c r="OOP1000">
        <v>1</v>
      </c>
      <c r="OOQ1000">
        <v>1</v>
      </c>
      <c r="OOR1000">
        <v>1</v>
      </c>
      <c r="OOS1000">
        <v>1</v>
      </c>
      <c r="OOT1000">
        <v>1</v>
      </c>
      <c r="OOU1000">
        <v>1</v>
      </c>
      <c r="OOV1000">
        <v>1</v>
      </c>
      <c r="OOW1000">
        <v>1</v>
      </c>
      <c r="OOX1000">
        <v>1</v>
      </c>
      <c r="OOY1000">
        <v>1</v>
      </c>
      <c r="OOZ1000">
        <v>1</v>
      </c>
      <c r="OPA1000">
        <v>1</v>
      </c>
      <c r="OPB1000">
        <v>1</v>
      </c>
      <c r="OPC1000">
        <v>1</v>
      </c>
      <c r="OPD1000">
        <v>1</v>
      </c>
      <c r="OPE1000">
        <v>1</v>
      </c>
      <c r="OPF1000">
        <v>1</v>
      </c>
      <c r="OPG1000">
        <v>1</v>
      </c>
      <c r="OPH1000">
        <v>1</v>
      </c>
      <c r="OPI1000">
        <v>1</v>
      </c>
      <c r="OPJ1000">
        <v>1</v>
      </c>
      <c r="OPK1000">
        <v>1</v>
      </c>
      <c r="OPL1000">
        <v>1</v>
      </c>
      <c r="OPM1000">
        <v>1</v>
      </c>
      <c r="OPN1000">
        <v>1</v>
      </c>
      <c r="OPO1000">
        <v>1</v>
      </c>
      <c r="OPP1000">
        <v>1</v>
      </c>
      <c r="OPQ1000">
        <v>1</v>
      </c>
      <c r="OPR1000">
        <v>1</v>
      </c>
      <c r="OPS1000">
        <v>1</v>
      </c>
      <c r="OPT1000">
        <v>1</v>
      </c>
      <c r="OPU1000">
        <v>1</v>
      </c>
      <c r="OPV1000">
        <v>1</v>
      </c>
      <c r="OPW1000">
        <v>1</v>
      </c>
      <c r="OPX1000">
        <v>1</v>
      </c>
      <c r="OPY1000">
        <v>1</v>
      </c>
      <c r="OPZ1000">
        <v>1</v>
      </c>
      <c r="OQA1000">
        <v>1</v>
      </c>
      <c r="OQB1000">
        <v>1</v>
      </c>
      <c r="OQC1000">
        <v>1</v>
      </c>
      <c r="OQD1000">
        <v>1</v>
      </c>
      <c r="OQE1000">
        <v>1</v>
      </c>
      <c r="OQF1000">
        <v>1</v>
      </c>
      <c r="OQG1000">
        <v>1</v>
      </c>
      <c r="OQH1000">
        <v>1</v>
      </c>
      <c r="OQI1000">
        <v>1</v>
      </c>
      <c r="OQJ1000">
        <v>1</v>
      </c>
      <c r="OQK1000">
        <v>1</v>
      </c>
      <c r="OQL1000">
        <v>1</v>
      </c>
      <c r="OQM1000">
        <v>1</v>
      </c>
      <c r="OQN1000">
        <v>1</v>
      </c>
      <c r="OQO1000">
        <v>1</v>
      </c>
      <c r="OQP1000">
        <v>1</v>
      </c>
      <c r="OQQ1000">
        <v>1</v>
      </c>
      <c r="OQR1000">
        <v>1</v>
      </c>
      <c r="OQS1000">
        <v>1</v>
      </c>
      <c r="OQT1000">
        <v>1</v>
      </c>
      <c r="OQU1000">
        <v>1</v>
      </c>
      <c r="OQV1000">
        <v>1</v>
      </c>
      <c r="OQW1000">
        <v>1</v>
      </c>
      <c r="OQX1000">
        <v>1</v>
      </c>
      <c r="OQY1000">
        <v>1</v>
      </c>
      <c r="OQZ1000">
        <v>1</v>
      </c>
      <c r="ORA1000">
        <v>1</v>
      </c>
      <c r="ORB1000">
        <v>1</v>
      </c>
      <c r="ORC1000">
        <v>1</v>
      </c>
      <c r="ORD1000">
        <v>1</v>
      </c>
      <c r="ORE1000">
        <v>1</v>
      </c>
      <c r="ORF1000">
        <v>1</v>
      </c>
      <c r="ORG1000">
        <v>1</v>
      </c>
      <c r="ORH1000">
        <v>1</v>
      </c>
      <c r="ORI1000">
        <v>1</v>
      </c>
      <c r="ORJ1000">
        <v>1</v>
      </c>
      <c r="ORK1000">
        <v>1</v>
      </c>
      <c r="ORL1000">
        <v>1</v>
      </c>
      <c r="ORM1000">
        <v>1</v>
      </c>
      <c r="ORN1000">
        <v>1</v>
      </c>
      <c r="ORO1000">
        <v>1</v>
      </c>
      <c r="ORP1000">
        <v>1</v>
      </c>
      <c r="ORQ1000">
        <v>1</v>
      </c>
      <c r="ORR1000">
        <v>1</v>
      </c>
      <c r="ORS1000">
        <v>1</v>
      </c>
      <c r="ORT1000">
        <v>1</v>
      </c>
      <c r="ORU1000">
        <v>1</v>
      </c>
      <c r="ORV1000">
        <v>1</v>
      </c>
      <c r="ORW1000">
        <v>1</v>
      </c>
      <c r="ORX1000">
        <v>1</v>
      </c>
      <c r="ORY1000">
        <v>1</v>
      </c>
      <c r="ORZ1000">
        <v>1</v>
      </c>
      <c r="OSA1000">
        <v>1</v>
      </c>
      <c r="OSB1000">
        <v>1</v>
      </c>
      <c r="OSC1000">
        <v>1</v>
      </c>
      <c r="OSD1000">
        <v>1</v>
      </c>
      <c r="OSE1000">
        <v>1</v>
      </c>
      <c r="OSF1000">
        <v>1</v>
      </c>
      <c r="OSG1000">
        <v>1</v>
      </c>
      <c r="OSH1000">
        <v>1</v>
      </c>
      <c r="OSI1000">
        <v>1</v>
      </c>
      <c r="OSJ1000">
        <v>1</v>
      </c>
      <c r="OSK1000">
        <v>1</v>
      </c>
      <c r="OSL1000">
        <v>1</v>
      </c>
      <c r="OSM1000">
        <v>1</v>
      </c>
      <c r="OSN1000">
        <v>1</v>
      </c>
      <c r="OSO1000">
        <v>1</v>
      </c>
      <c r="OSP1000">
        <v>1</v>
      </c>
      <c r="OSQ1000">
        <v>1</v>
      </c>
      <c r="OSR1000">
        <v>1</v>
      </c>
      <c r="OSS1000">
        <v>1</v>
      </c>
      <c r="OST1000">
        <v>1</v>
      </c>
      <c r="OSU1000">
        <v>1</v>
      </c>
      <c r="OSV1000">
        <v>1</v>
      </c>
      <c r="OSW1000">
        <v>1</v>
      </c>
      <c r="OSX1000">
        <v>1</v>
      </c>
      <c r="OSY1000">
        <v>1</v>
      </c>
      <c r="OSZ1000">
        <v>1</v>
      </c>
      <c r="OTA1000">
        <v>1</v>
      </c>
      <c r="OTB1000">
        <v>1</v>
      </c>
      <c r="OTC1000">
        <v>1</v>
      </c>
      <c r="OTD1000">
        <v>1</v>
      </c>
      <c r="OTE1000">
        <v>1</v>
      </c>
      <c r="OTF1000">
        <v>1</v>
      </c>
      <c r="OTG1000">
        <v>1</v>
      </c>
      <c r="OTH1000">
        <v>1</v>
      </c>
      <c r="OTI1000">
        <v>1</v>
      </c>
      <c r="OTJ1000">
        <v>1</v>
      </c>
      <c r="OTK1000">
        <v>1</v>
      </c>
      <c r="OTL1000">
        <v>1</v>
      </c>
      <c r="OTM1000">
        <v>1</v>
      </c>
      <c r="OTN1000">
        <v>1</v>
      </c>
      <c r="OTO1000">
        <v>1</v>
      </c>
      <c r="OTP1000">
        <v>1</v>
      </c>
      <c r="OTQ1000">
        <v>1</v>
      </c>
      <c r="OTR1000">
        <v>1</v>
      </c>
      <c r="OTS1000">
        <v>1</v>
      </c>
      <c r="OTT1000">
        <v>1</v>
      </c>
      <c r="OTU1000">
        <v>1</v>
      </c>
      <c r="OTV1000">
        <v>1</v>
      </c>
      <c r="OTW1000">
        <v>1</v>
      </c>
      <c r="OTX1000">
        <v>1</v>
      </c>
      <c r="OTY1000">
        <v>1</v>
      </c>
      <c r="OTZ1000">
        <v>1</v>
      </c>
      <c r="OUA1000">
        <v>1</v>
      </c>
      <c r="OUB1000">
        <v>1</v>
      </c>
      <c r="OUC1000">
        <v>1</v>
      </c>
      <c r="OUD1000">
        <v>1</v>
      </c>
      <c r="OUE1000">
        <v>1</v>
      </c>
      <c r="OUF1000">
        <v>1</v>
      </c>
      <c r="OUG1000">
        <v>1</v>
      </c>
      <c r="OUH1000">
        <v>1</v>
      </c>
      <c r="OUI1000">
        <v>1</v>
      </c>
      <c r="OUJ1000">
        <v>1</v>
      </c>
      <c r="OUK1000">
        <v>1</v>
      </c>
      <c r="OUL1000">
        <v>1</v>
      </c>
      <c r="OUM1000">
        <v>1</v>
      </c>
      <c r="OUN1000">
        <v>1</v>
      </c>
      <c r="OUO1000">
        <v>1</v>
      </c>
      <c r="OUP1000">
        <v>1</v>
      </c>
      <c r="OUQ1000">
        <v>1</v>
      </c>
      <c r="OUR1000">
        <v>1</v>
      </c>
      <c r="OUS1000">
        <v>1</v>
      </c>
      <c r="OUT1000">
        <v>1</v>
      </c>
      <c r="OUU1000">
        <v>1</v>
      </c>
      <c r="OUV1000">
        <v>1</v>
      </c>
      <c r="OUW1000">
        <v>1</v>
      </c>
      <c r="OUX1000">
        <v>1</v>
      </c>
      <c r="OUY1000">
        <v>1</v>
      </c>
      <c r="OUZ1000">
        <v>1</v>
      </c>
      <c r="OVA1000">
        <v>1</v>
      </c>
      <c r="OVB1000">
        <v>1</v>
      </c>
      <c r="OVC1000">
        <v>1</v>
      </c>
      <c r="OVD1000">
        <v>1</v>
      </c>
      <c r="OVE1000">
        <v>1</v>
      </c>
      <c r="OVF1000">
        <v>1</v>
      </c>
      <c r="OVG1000">
        <v>1</v>
      </c>
      <c r="OVH1000">
        <v>1</v>
      </c>
      <c r="OVI1000">
        <v>1</v>
      </c>
      <c r="OVJ1000">
        <v>1</v>
      </c>
      <c r="OVK1000">
        <v>1</v>
      </c>
      <c r="OVL1000">
        <v>1</v>
      </c>
      <c r="OVM1000">
        <v>1</v>
      </c>
      <c r="OVN1000">
        <v>1</v>
      </c>
      <c r="OVO1000">
        <v>1</v>
      </c>
      <c r="OVP1000">
        <v>1</v>
      </c>
      <c r="OVQ1000">
        <v>1</v>
      </c>
      <c r="OVR1000">
        <v>1</v>
      </c>
      <c r="OVS1000">
        <v>1</v>
      </c>
      <c r="OVT1000">
        <v>1</v>
      </c>
      <c r="OVU1000">
        <v>1</v>
      </c>
      <c r="OVV1000">
        <v>1</v>
      </c>
      <c r="OVW1000">
        <v>1</v>
      </c>
      <c r="OVX1000">
        <v>1</v>
      </c>
      <c r="OVY1000">
        <v>1</v>
      </c>
      <c r="OVZ1000">
        <v>1</v>
      </c>
      <c r="OWA1000">
        <v>1</v>
      </c>
      <c r="OWB1000">
        <v>1</v>
      </c>
      <c r="OWC1000">
        <v>1</v>
      </c>
      <c r="OWD1000">
        <v>1</v>
      </c>
      <c r="OWE1000">
        <v>1</v>
      </c>
      <c r="OWF1000">
        <v>1</v>
      </c>
      <c r="OWG1000">
        <v>1</v>
      </c>
      <c r="OWH1000">
        <v>1</v>
      </c>
      <c r="OWI1000">
        <v>1</v>
      </c>
      <c r="OWJ1000">
        <v>1</v>
      </c>
      <c r="OWK1000">
        <v>1</v>
      </c>
      <c r="OWL1000">
        <v>1</v>
      </c>
      <c r="OWM1000">
        <v>1</v>
      </c>
      <c r="OWN1000">
        <v>1</v>
      </c>
      <c r="OWO1000">
        <v>1</v>
      </c>
      <c r="OWP1000">
        <v>1</v>
      </c>
      <c r="OWQ1000">
        <v>1</v>
      </c>
      <c r="OWR1000">
        <v>1</v>
      </c>
      <c r="OWS1000">
        <v>1</v>
      </c>
      <c r="OWT1000">
        <v>1</v>
      </c>
      <c r="OWU1000">
        <v>1</v>
      </c>
      <c r="OWV1000">
        <v>1</v>
      </c>
      <c r="OWW1000">
        <v>1</v>
      </c>
      <c r="OWX1000">
        <v>1</v>
      </c>
      <c r="OWY1000">
        <v>1</v>
      </c>
      <c r="OWZ1000">
        <v>1</v>
      </c>
      <c r="OXA1000">
        <v>1</v>
      </c>
      <c r="OXB1000">
        <v>1</v>
      </c>
      <c r="OXC1000">
        <v>1</v>
      </c>
      <c r="OXD1000">
        <v>1</v>
      </c>
      <c r="OXE1000">
        <v>1</v>
      </c>
      <c r="OXF1000">
        <v>1</v>
      </c>
      <c r="OXG1000">
        <v>1</v>
      </c>
      <c r="OXH1000">
        <v>1</v>
      </c>
      <c r="OXI1000">
        <v>1</v>
      </c>
      <c r="OXJ1000">
        <v>1</v>
      </c>
      <c r="OXK1000">
        <v>1</v>
      </c>
      <c r="OXL1000">
        <v>1</v>
      </c>
      <c r="OXM1000">
        <v>1</v>
      </c>
      <c r="OXN1000">
        <v>1</v>
      </c>
      <c r="OXO1000">
        <v>1</v>
      </c>
      <c r="OXP1000">
        <v>1</v>
      </c>
      <c r="OXQ1000">
        <v>1</v>
      </c>
      <c r="OXR1000">
        <v>1</v>
      </c>
      <c r="OXS1000">
        <v>1</v>
      </c>
      <c r="OXT1000">
        <v>1</v>
      </c>
      <c r="OXU1000">
        <v>1</v>
      </c>
      <c r="OXV1000">
        <v>1</v>
      </c>
      <c r="OXW1000">
        <v>1</v>
      </c>
      <c r="OXX1000">
        <v>1</v>
      </c>
      <c r="OXY1000">
        <v>1</v>
      </c>
      <c r="OXZ1000">
        <v>1</v>
      </c>
      <c r="OYA1000">
        <v>1</v>
      </c>
      <c r="OYB1000">
        <v>1</v>
      </c>
      <c r="OYC1000">
        <v>1</v>
      </c>
      <c r="OYD1000">
        <v>1</v>
      </c>
      <c r="OYE1000">
        <v>1</v>
      </c>
      <c r="OYF1000">
        <v>1</v>
      </c>
      <c r="OYG1000">
        <v>1</v>
      </c>
      <c r="OYH1000">
        <v>1</v>
      </c>
      <c r="OYI1000">
        <v>1</v>
      </c>
      <c r="OYJ1000">
        <v>1</v>
      </c>
      <c r="OYK1000">
        <v>1</v>
      </c>
      <c r="OYL1000">
        <v>1</v>
      </c>
      <c r="OYM1000">
        <v>1</v>
      </c>
      <c r="OYN1000">
        <v>1</v>
      </c>
      <c r="OYO1000">
        <v>1</v>
      </c>
      <c r="OYP1000">
        <v>1</v>
      </c>
      <c r="OYQ1000">
        <v>1</v>
      </c>
      <c r="OYR1000">
        <v>1</v>
      </c>
      <c r="OYS1000">
        <v>1</v>
      </c>
      <c r="OYT1000">
        <v>1</v>
      </c>
      <c r="OYU1000">
        <v>1</v>
      </c>
      <c r="OYV1000">
        <v>1</v>
      </c>
      <c r="OYW1000">
        <v>1</v>
      </c>
      <c r="OYX1000">
        <v>1</v>
      </c>
      <c r="OYY1000">
        <v>1</v>
      </c>
      <c r="OYZ1000">
        <v>1</v>
      </c>
      <c r="OZA1000">
        <v>1</v>
      </c>
      <c r="OZB1000">
        <v>1</v>
      </c>
      <c r="OZC1000">
        <v>1</v>
      </c>
      <c r="OZD1000">
        <v>1</v>
      </c>
      <c r="OZE1000">
        <v>1</v>
      </c>
      <c r="OZF1000">
        <v>1</v>
      </c>
      <c r="OZG1000">
        <v>1</v>
      </c>
      <c r="OZH1000">
        <v>1</v>
      </c>
      <c r="OZI1000">
        <v>1</v>
      </c>
      <c r="OZJ1000">
        <v>1</v>
      </c>
      <c r="OZK1000">
        <v>1</v>
      </c>
      <c r="OZL1000">
        <v>1</v>
      </c>
      <c r="OZM1000">
        <v>1</v>
      </c>
      <c r="OZN1000">
        <v>1</v>
      </c>
      <c r="OZO1000">
        <v>1</v>
      </c>
      <c r="OZP1000">
        <v>1</v>
      </c>
      <c r="OZQ1000">
        <v>1</v>
      </c>
      <c r="OZR1000">
        <v>1</v>
      </c>
      <c r="OZS1000">
        <v>1</v>
      </c>
      <c r="OZT1000">
        <v>1</v>
      </c>
      <c r="OZU1000">
        <v>1</v>
      </c>
      <c r="OZV1000">
        <v>1</v>
      </c>
      <c r="OZW1000">
        <v>1</v>
      </c>
      <c r="OZX1000">
        <v>1</v>
      </c>
      <c r="OZY1000">
        <v>1</v>
      </c>
      <c r="OZZ1000">
        <v>1</v>
      </c>
      <c r="PAA1000">
        <v>1</v>
      </c>
      <c r="PAB1000">
        <v>1</v>
      </c>
      <c r="PAC1000">
        <v>1</v>
      </c>
      <c r="PAD1000">
        <v>1</v>
      </c>
      <c r="PAE1000">
        <v>1</v>
      </c>
      <c r="PAF1000">
        <v>1</v>
      </c>
      <c r="PAG1000">
        <v>1</v>
      </c>
      <c r="PAH1000">
        <v>1</v>
      </c>
      <c r="PAI1000">
        <v>1</v>
      </c>
      <c r="PAJ1000">
        <v>1</v>
      </c>
      <c r="PAK1000">
        <v>1</v>
      </c>
      <c r="PAL1000">
        <v>1</v>
      </c>
      <c r="PAM1000">
        <v>1</v>
      </c>
      <c r="PAN1000">
        <v>1</v>
      </c>
      <c r="PAO1000">
        <v>1</v>
      </c>
      <c r="PAP1000">
        <v>1</v>
      </c>
      <c r="PAQ1000">
        <v>1</v>
      </c>
      <c r="PAR1000">
        <v>1</v>
      </c>
      <c r="PAS1000">
        <v>1</v>
      </c>
      <c r="PAT1000">
        <v>1</v>
      </c>
      <c r="PAU1000">
        <v>1</v>
      </c>
      <c r="PAV1000">
        <v>1</v>
      </c>
      <c r="PAW1000">
        <v>1</v>
      </c>
      <c r="PAX1000">
        <v>1</v>
      </c>
      <c r="PAY1000">
        <v>1</v>
      </c>
      <c r="PAZ1000">
        <v>1</v>
      </c>
      <c r="PBA1000">
        <v>1</v>
      </c>
      <c r="PBB1000">
        <v>1</v>
      </c>
      <c r="PBC1000">
        <v>1</v>
      </c>
      <c r="PBD1000">
        <v>1</v>
      </c>
      <c r="PBE1000">
        <v>1</v>
      </c>
      <c r="PBF1000">
        <v>1</v>
      </c>
      <c r="PBG1000">
        <v>1</v>
      </c>
      <c r="PBH1000">
        <v>1</v>
      </c>
      <c r="PBI1000">
        <v>1</v>
      </c>
      <c r="PBJ1000">
        <v>1</v>
      </c>
      <c r="PBK1000">
        <v>1</v>
      </c>
      <c r="PBL1000">
        <v>1</v>
      </c>
      <c r="PBM1000">
        <v>1</v>
      </c>
      <c r="PBN1000">
        <v>1</v>
      </c>
      <c r="PBO1000">
        <v>1</v>
      </c>
      <c r="PBP1000">
        <v>1</v>
      </c>
      <c r="PBQ1000">
        <v>1</v>
      </c>
      <c r="PBR1000">
        <v>1</v>
      </c>
      <c r="PBS1000">
        <v>1</v>
      </c>
      <c r="PBT1000">
        <v>1</v>
      </c>
      <c r="PBU1000">
        <v>1</v>
      </c>
      <c r="PBV1000">
        <v>1</v>
      </c>
      <c r="PBW1000">
        <v>1</v>
      </c>
      <c r="PBX1000">
        <v>1</v>
      </c>
      <c r="PBY1000">
        <v>1</v>
      </c>
      <c r="PBZ1000">
        <v>1</v>
      </c>
      <c r="PCA1000">
        <v>1</v>
      </c>
      <c r="PCB1000">
        <v>1</v>
      </c>
      <c r="PCC1000">
        <v>1</v>
      </c>
      <c r="PCD1000">
        <v>1</v>
      </c>
      <c r="PCE1000">
        <v>1</v>
      </c>
      <c r="PCF1000">
        <v>1</v>
      </c>
      <c r="PCG1000">
        <v>1</v>
      </c>
      <c r="PCH1000">
        <v>1</v>
      </c>
      <c r="PCI1000">
        <v>1</v>
      </c>
      <c r="PCJ1000">
        <v>1</v>
      </c>
      <c r="PCK1000">
        <v>1</v>
      </c>
      <c r="PCL1000">
        <v>1</v>
      </c>
      <c r="PCM1000">
        <v>1</v>
      </c>
      <c r="PCN1000">
        <v>1</v>
      </c>
      <c r="PCO1000">
        <v>1</v>
      </c>
      <c r="PCP1000">
        <v>1</v>
      </c>
      <c r="PCQ1000">
        <v>1</v>
      </c>
      <c r="PCR1000">
        <v>1</v>
      </c>
      <c r="PCS1000">
        <v>1</v>
      </c>
      <c r="PCT1000">
        <v>1</v>
      </c>
      <c r="PCU1000">
        <v>1</v>
      </c>
      <c r="PCV1000">
        <v>1</v>
      </c>
      <c r="PCW1000">
        <v>1</v>
      </c>
      <c r="PCX1000">
        <v>1</v>
      </c>
      <c r="PCY1000">
        <v>1</v>
      </c>
      <c r="PCZ1000">
        <v>1</v>
      </c>
      <c r="PDA1000">
        <v>1</v>
      </c>
      <c r="PDB1000">
        <v>1</v>
      </c>
      <c r="PDC1000">
        <v>1</v>
      </c>
      <c r="PDD1000">
        <v>1</v>
      </c>
      <c r="PDE1000">
        <v>1</v>
      </c>
      <c r="PDF1000">
        <v>1</v>
      </c>
      <c r="PDG1000">
        <v>1</v>
      </c>
      <c r="PDH1000">
        <v>1</v>
      </c>
      <c r="PDI1000">
        <v>1</v>
      </c>
      <c r="PDJ1000">
        <v>1</v>
      </c>
      <c r="PDK1000">
        <v>1</v>
      </c>
      <c r="PDL1000">
        <v>1</v>
      </c>
      <c r="PDM1000">
        <v>1</v>
      </c>
      <c r="PDN1000">
        <v>1</v>
      </c>
      <c r="PDO1000">
        <v>1</v>
      </c>
      <c r="PDP1000">
        <v>1</v>
      </c>
      <c r="PDQ1000">
        <v>1</v>
      </c>
      <c r="PDR1000">
        <v>1</v>
      </c>
      <c r="PDS1000">
        <v>1</v>
      </c>
      <c r="PDT1000">
        <v>1</v>
      </c>
      <c r="PDU1000">
        <v>1</v>
      </c>
      <c r="PDV1000">
        <v>1</v>
      </c>
      <c r="PDW1000">
        <v>1</v>
      </c>
      <c r="PDX1000">
        <v>1</v>
      </c>
      <c r="PDY1000">
        <v>1</v>
      </c>
      <c r="PDZ1000">
        <v>1</v>
      </c>
      <c r="PEA1000">
        <v>1</v>
      </c>
      <c r="PEB1000">
        <v>1</v>
      </c>
      <c r="PEC1000">
        <v>1</v>
      </c>
      <c r="PED1000">
        <v>1</v>
      </c>
      <c r="PEE1000">
        <v>1</v>
      </c>
      <c r="PEF1000">
        <v>1</v>
      </c>
      <c r="PEG1000">
        <v>1</v>
      </c>
      <c r="PEH1000">
        <v>1</v>
      </c>
      <c r="PEI1000">
        <v>1</v>
      </c>
      <c r="PEJ1000">
        <v>1</v>
      </c>
      <c r="PEK1000">
        <v>1</v>
      </c>
      <c r="PEL1000">
        <v>1</v>
      </c>
      <c r="PEM1000">
        <v>1</v>
      </c>
      <c r="PEN1000">
        <v>1</v>
      </c>
      <c r="PEO1000">
        <v>1</v>
      </c>
      <c r="PEP1000">
        <v>1</v>
      </c>
      <c r="PEQ1000">
        <v>1</v>
      </c>
      <c r="PER1000">
        <v>1</v>
      </c>
      <c r="PES1000">
        <v>1</v>
      </c>
      <c r="PET1000">
        <v>1</v>
      </c>
      <c r="PEU1000">
        <v>1</v>
      </c>
      <c r="PEV1000">
        <v>1</v>
      </c>
      <c r="PEW1000">
        <v>1</v>
      </c>
      <c r="PEX1000">
        <v>1</v>
      </c>
      <c r="PEY1000">
        <v>1</v>
      </c>
      <c r="PEZ1000">
        <v>1</v>
      </c>
      <c r="PFA1000">
        <v>1</v>
      </c>
      <c r="PFB1000">
        <v>1</v>
      </c>
      <c r="PFC1000">
        <v>1</v>
      </c>
      <c r="PFD1000">
        <v>1</v>
      </c>
      <c r="PFE1000">
        <v>1</v>
      </c>
      <c r="PFF1000">
        <v>1</v>
      </c>
      <c r="PFG1000">
        <v>1</v>
      </c>
      <c r="PFH1000">
        <v>1</v>
      </c>
      <c r="PFI1000">
        <v>1</v>
      </c>
      <c r="PFJ1000">
        <v>1</v>
      </c>
      <c r="PFK1000">
        <v>1</v>
      </c>
      <c r="PFL1000">
        <v>1</v>
      </c>
      <c r="PFM1000">
        <v>1</v>
      </c>
      <c r="PFN1000">
        <v>1</v>
      </c>
      <c r="PFO1000">
        <v>1</v>
      </c>
      <c r="PFP1000">
        <v>1</v>
      </c>
      <c r="PFQ1000">
        <v>1</v>
      </c>
      <c r="PFR1000">
        <v>1</v>
      </c>
      <c r="PFS1000">
        <v>1</v>
      </c>
      <c r="PFT1000">
        <v>1</v>
      </c>
      <c r="PFU1000">
        <v>1</v>
      </c>
      <c r="PFV1000">
        <v>1</v>
      </c>
      <c r="PFW1000">
        <v>1</v>
      </c>
      <c r="PFX1000">
        <v>1</v>
      </c>
      <c r="PFY1000">
        <v>1</v>
      </c>
      <c r="PFZ1000">
        <v>1</v>
      </c>
      <c r="PGA1000">
        <v>1</v>
      </c>
      <c r="PGB1000">
        <v>1</v>
      </c>
      <c r="PGC1000">
        <v>1</v>
      </c>
      <c r="PGD1000">
        <v>1</v>
      </c>
      <c r="PGE1000">
        <v>1</v>
      </c>
      <c r="PGF1000">
        <v>1</v>
      </c>
      <c r="PGG1000">
        <v>1</v>
      </c>
      <c r="PGH1000">
        <v>1</v>
      </c>
      <c r="PGI1000">
        <v>1</v>
      </c>
      <c r="PGJ1000">
        <v>1</v>
      </c>
      <c r="PGK1000">
        <v>1</v>
      </c>
      <c r="PGL1000">
        <v>1</v>
      </c>
      <c r="PGM1000">
        <v>1</v>
      </c>
      <c r="PGN1000">
        <v>1</v>
      </c>
      <c r="PGO1000">
        <v>1</v>
      </c>
      <c r="PGP1000">
        <v>1</v>
      </c>
      <c r="PGQ1000">
        <v>1</v>
      </c>
      <c r="PGR1000">
        <v>1</v>
      </c>
      <c r="PGS1000">
        <v>1</v>
      </c>
      <c r="PGT1000">
        <v>1</v>
      </c>
      <c r="PGU1000">
        <v>1</v>
      </c>
      <c r="PGV1000">
        <v>1</v>
      </c>
      <c r="PGW1000">
        <v>1</v>
      </c>
      <c r="PGX1000">
        <v>1</v>
      </c>
      <c r="PGY1000">
        <v>1</v>
      </c>
      <c r="PGZ1000">
        <v>1</v>
      </c>
      <c r="PHA1000">
        <v>1</v>
      </c>
      <c r="PHB1000">
        <v>1</v>
      </c>
      <c r="PHC1000">
        <v>1</v>
      </c>
      <c r="PHD1000">
        <v>1</v>
      </c>
      <c r="PHE1000">
        <v>1</v>
      </c>
      <c r="PHF1000">
        <v>1</v>
      </c>
      <c r="PHG1000">
        <v>1</v>
      </c>
      <c r="PHH1000">
        <v>1</v>
      </c>
      <c r="PHI1000">
        <v>1</v>
      </c>
      <c r="PHJ1000">
        <v>1</v>
      </c>
      <c r="PHK1000">
        <v>1</v>
      </c>
      <c r="PHL1000">
        <v>1</v>
      </c>
      <c r="PHM1000">
        <v>1</v>
      </c>
      <c r="PHN1000">
        <v>1</v>
      </c>
      <c r="PHO1000">
        <v>1</v>
      </c>
      <c r="PHP1000">
        <v>1</v>
      </c>
      <c r="PHQ1000">
        <v>1</v>
      </c>
      <c r="PHR1000">
        <v>1</v>
      </c>
      <c r="PHS1000">
        <v>1</v>
      </c>
      <c r="PHT1000">
        <v>1</v>
      </c>
      <c r="PHU1000">
        <v>1</v>
      </c>
      <c r="PHV1000">
        <v>1</v>
      </c>
      <c r="PHW1000">
        <v>1</v>
      </c>
      <c r="PHX1000">
        <v>1</v>
      </c>
      <c r="PHY1000">
        <v>1</v>
      </c>
      <c r="PHZ1000">
        <v>1</v>
      </c>
      <c r="PIA1000">
        <v>1</v>
      </c>
      <c r="PIB1000">
        <v>1</v>
      </c>
      <c r="PIC1000">
        <v>1</v>
      </c>
      <c r="PID1000">
        <v>1</v>
      </c>
      <c r="PIE1000">
        <v>1</v>
      </c>
      <c r="PIF1000">
        <v>1</v>
      </c>
      <c r="PIG1000">
        <v>1</v>
      </c>
      <c r="PIH1000">
        <v>1</v>
      </c>
      <c r="PII1000">
        <v>1</v>
      </c>
      <c r="PIJ1000">
        <v>1</v>
      </c>
      <c r="PIK1000">
        <v>1</v>
      </c>
      <c r="PIL1000">
        <v>1</v>
      </c>
      <c r="PIM1000">
        <v>1</v>
      </c>
      <c r="PIN1000">
        <v>1</v>
      </c>
      <c r="PIO1000">
        <v>1</v>
      </c>
      <c r="PIP1000">
        <v>1</v>
      </c>
      <c r="PIQ1000">
        <v>1</v>
      </c>
      <c r="PIR1000">
        <v>1</v>
      </c>
      <c r="PIS1000">
        <v>1</v>
      </c>
      <c r="PIT1000">
        <v>1</v>
      </c>
      <c r="PIU1000">
        <v>1</v>
      </c>
      <c r="PIV1000">
        <v>1</v>
      </c>
      <c r="PIW1000">
        <v>1</v>
      </c>
      <c r="PIX1000">
        <v>1</v>
      </c>
      <c r="PIY1000">
        <v>1</v>
      </c>
      <c r="PIZ1000">
        <v>1</v>
      </c>
      <c r="PJA1000">
        <v>1</v>
      </c>
      <c r="PJB1000">
        <v>1</v>
      </c>
      <c r="PJC1000">
        <v>1</v>
      </c>
      <c r="PJD1000">
        <v>1</v>
      </c>
      <c r="PJE1000">
        <v>1</v>
      </c>
      <c r="PJF1000">
        <v>1</v>
      </c>
      <c r="PJG1000">
        <v>1</v>
      </c>
      <c r="PJH1000">
        <v>1</v>
      </c>
      <c r="PJI1000">
        <v>1</v>
      </c>
      <c r="PJJ1000">
        <v>1</v>
      </c>
      <c r="PJK1000">
        <v>1</v>
      </c>
      <c r="PJL1000">
        <v>1</v>
      </c>
      <c r="PJM1000">
        <v>1</v>
      </c>
      <c r="PJN1000">
        <v>1</v>
      </c>
      <c r="PJO1000">
        <v>1</v>
      </c>
      <c r="PJP1000">
        <v>1</v>
      </c>
      <c r="PJQ1000">
        <v>1</v>
      </c>
      <c r="PJR1000">
        <v>1</v>
      </c>
      <c r="PJS1000">
        <v>1</v>
      </c>
      <c r="PJT1000">
        <v>1</v>
      </c>
      <c r="PJU1000">
        <v>1</v>
      </c>
      <c r="PJV1000">
        <v>1</v>
      </c>
      <c r="PJW1000">
        <v>1</v>
      </c>
      <c r="PJX1000">
        <v>1</v>
      </c>
      <c r="PJY1000">
        <v>1</v>
      </c>
      <c r="PJZ1000">
        <v>1</v>
      </c>
      <c r="PKA1000">
        <v>1</v>
      </c>
      <c r="PKB1000">
        <v>1</v>
      </c>
      <c r="PKC1000">
        <v>1</v>
      </c>
      <c r="PKD1000">
        <v>1</v>
      </c>
      <c r="PKE1000">
        <v>1</v>
      </c>
      <c r="PKF1000">
        <v>1</v>
      </c>
      <c r="PKG1000">
        <v>1</v>
      </c>
      <c r="PKH1000">
        <v>1</v>
      </c>
      <c r="PKI1000">
        <v>1</v>
      </c>
      <c r="PKJ1000">
        <v>1</v>
      </c>
      <c r="PKK1000">
        <v>1</v>
      </c>
      <c r="PKL1000">
        <v>1</v>
      </c>
      <c r="PKM1000">
        <v>1</v>
      </c>
      <c r="PKN1000">
        <v>1</v>
      </c>
      <c r="PKO1000">
        <v>1</v>
      </c>
      <c r="PKP1000">
        <v>1</v>
      </c>
      <c r="PKQ1000">
        <v>1</v>
      </c>
      <c r="PKR1000">
        <v>1</v>
      </c>
      <c r="PKS1000">
        <v>1</v>
      </c>
      <c r="PKT1000">
        <v>1</v>
      </c>
      <c r="PKU1000">
        <v>1</v>
      </c>
      <c r="PKV1000">
        <v>1</v>
      </c>
      <c r="PKW1000">
        <v>1</v>
      </c>
      <c r="PKX1000">
        <v>1</v>
      </c>
      <c r="PKY1000">
        <v>1</v>
      </c>
      <c r="PKZ1000">
        <v>1</v>
      </c>
      <c r="PLA1000">
        <v>1</v>
      </c>
      <c r="PLB1000">
        <v>1</v>
      </c>
      <c r="PLC1000">
        <v>1</v>
      </c>
      <c r="PLD1000">
        <v>1</v>
      </c>
      <c r="PLE1000">
        <v>1</v>
      </c>
      <c r="PLF1000">
        <v>1</v>
      </c>
      <c r="PLG1000">
        <v>1</v>
      </c>
      <c r="PLH1000">
        <v>1</v>
      </c>
      <c r="PLI1000">
        <v>1</v>
      </c>
      <c r="PLJ1000">
        <v>1</v>
      </c>
      <c r="PLK1000">
        <v>1</v>
      </c>
      <c r="PLL1000">
        <v>1</v>
      </c>
      <c r="PLM1000">
        <v>1</v>
      </c>
      <c r="PLN1000">
        <v>1</v>
      </c>
      <c r="PLO1000">
        <v>1</v>
      </c>
      <c r="PLP1000">
        <v>1</v>
      </c>
      <c r="PLQ1000">
        <v>1</v>
      </c>
      <c r="PLR1000">
        <v>1</v>
      </c>
      <c r="PLS1000">
        <v>1</v>
      </c>
      <c r="PLT1000">
        <v>1</v>
      </c>
      <c r="PLU1000">
        <v>1</v>
      </c>
      <c r="PLV1000">
        <v>1</v>
      </c>
      <c r="PLW1000">
        <v>1</v>
      </c>
      <c r="PLX1000">
        <v>1</v>
      </c>
      <c r="PLY1000">
        <v>1</v>
      </c>
      <c r="PLZ1000">
        <v>1</v>
      </c>
      <c r="PMA1000">
        <v>1</v>
      </c>
      <c r="PMB1000">
        <v>1</v>
      </c>
      <c r="PMC1000">
        <v>1</v>
      </c>
      <c r="PMD1000">
        <v>1</v>
      </c>
      <c r="PME1000">
        <v>1</v>
      </c>
      <c r="PMF1000">
        <v>1</v>
      </c>
      <c r="PMG1000">
        <v>1</v>
      </c>
      <c r="PMH1000">
        <v>1</v>
      </c>
      <c r="PMI1000">
        <v>1</v>
      </c>
      <c r="PMJ1000">
        <v>1</v>
      </c>
      <c r="PMK1000">
        <v>1</v>
      </c>
      <c r="PML1000">
        <v>1</v>
      </c>
      <c r="PMM1000">
        <v>1</v>
      </c>
      <c r="PMN1000">
        <v>1</v>
      </c>
      <c r="PMO1000">
        <v>1</v>
      </c>
      <c r="PMP1000">
        <v>1</v>
      </c>
      <c r="PMQ1000">
        <v>1</v>
      </c>
      <c r="PMR1000">
        <v>1</v>
      </c>
      <c r="PMS1000">
        <v>1</v>
      </c>
      <c r="PMT1000">
        <v>1</v>
      </c>
      <c r="PMU1000">
        <v>1</v>
      </c>
      <c r="PMV1000">
        <v>1</v>
      </c>
      <c r="PMW1000">
        <v>1</v>
      </c>
      <c r="PMX1000">
        <v>1</v>
      </c>
      <c r="PMY1000">
        <v>1</v>
      </c>
      <c r="PMZ1000">
        <v>1</v>
      </c>
      <c r="PNA1000">
        <v>1</v>
      </c>
      <c r="PNB1000">
        <v>1</v>
      </c>
      <c r="PNC1000">
        <v>1</v>
      </c>
      <c r="PND1000">
        <v>1</v>
      </c>
      <c r="PNE1000">
        <v>1</v>
      </c>
      <c r="PNF1000">
        <v>1</v>
      </c>
      <c r="PNG1000">
        <v>1</v>
      </c>
      <c r="PNH1000">
        <v>1</v>
      </c>
      <c r="PNI1000">
        <v>1</v>
      </c>
      <c r="PNJ1000">
        <v>1</v>
      </c>
      <c r="PNK1000">
        <v>1</v>
      </c>
      <c r="PNL1000">
        <v>1</v>
      </c>
      <c r="PNM1000">
        <v>1</v>
      </c>
      <c r="PNN1000">
        <v>1</v>
      </c>
      <c r="PNO1000">
        <v>1</v>
      </c>
      <c r="PNP1000">
        <v>1</v>
      </c>
      <c r="PNQ1000">
        <v>1</v>
      </c>
      <c r="PNR1000">
        <v>1</v>
      </c>
      <c r="PNS1000">
        <v>1</v>
      </c>
      <c r="PNT1000">
        <v>1</v>
      </c>
      <c r="PNU1000">
        <v>1</v>
      </c>
      <c r="PNV1000">
        <v>1</v>
      </c>
      <c r="PNW1000">
        <v>1</v>
      </c>
      <c r="PNX1000">
        <v>1</v>
      </c>
      <c r="PNY1000">
        <v>1</v>
      </c>
      <c r="PNZ1000">
        <v>1</v>
      </c>
      <c r="POA1000">
        <v>1</v>
      </c>
      <c r="POB1000">
        <v>1</v>
      </c>
      <c r="POC1000">
        <v>1</v>
      </c>
      <c r="POD1000">
        <v>1</v>
      </c>
      <c r="POE1000">
        <v>1</v>
      </c>
      <c r="POF1000">
        <v>1</v>
      </c>
      <c r="POG1000">
        <v>1</v>
      </c>
      <c r="POH1000">
        <v>1</v>
      </c>
      <c r="POI1000">
        <v>1</v>
      </c>
      <c r="POJ1000">
        <v>1</v>
      </c>
      <c r="POK1000">
        <v>1</v>
      </c>
      <c r="POL1000">
        <v>1</v>
      </c>
      <c r="POM1000">
        <v>1</v>
      </c>
      <c r="PON1000">
        <v>1</v>
      </c>
      <c r="POO1000">
        <v>1</v>
      </c>
      <c r="POP1000">
        <v>1</v>
      </c>
      <c r="POQ1000">
        <v>1</v>
      </c>
      <c r="POR1000">
        <v>1</v>
      </c>
      <c r="POS1000">
        <v>1</v>
      </c>
      <c r="POT1000">
        <v>1</v>
      </c>
      <c r="POU1000">
        <v>1</v>
      </c>
      <c r="POV1000">
        <v>1</v>
      </c>
      <c r="POW1000">
        <v>1</v>
      </c>
      <c r="POX1000">
        <v>1</v>
      </c>
      <c r="POY1000">
        <v>1</v>
      </c>
      <c r="POZ1000">
        <v>1</v>
      </c>
      <c r="PPA1000">
        <v>1</v>
      </c>
      <c r="PPB1000">
        <v>1</v>
      </c>
      <c r="PPC1000">
        <v>1</v>
      </c>
      <c r="PPD1000">
        <v>1</v>
      </c>
      <c r="PPE1000">
        <v>1</v>
      </c>
      <c r="PPF1000">
        <v>1</v>
      </c>
      <c r="PPG1000">
        <v>1</v>
      </c>
      <c r="PPH1000">
        <v>1</v>
      </c>
      <c r="PPI1000">
        <v>1</v>
      </c>
      <c r="PPJ1000">
        <v>1</v>
      </c>
      <c r="PPK1000">
        <v>1</v>
      </c>
      <c r="PPL1000">
        <v>1</v>
      </c>
      <c r="PPM1000">
        <v>1</v>
      </c>
      <c r="PPN1000">
        <v>1</v>
      </c>
      <c r="PPO1000">
        <v>1</v>
      </c>
      <c r="PPP1000">
        <v>1</v>
      </c>
      <c r="PPQ1000">
        <v>1</v>
      </c>
      <c r="PPR1000">
        <v>1</v>
      </c>
      <c r="PPS1000">
        <v>1</v>
      </c>
      <c r="PPT1000">
        <v>1</v>
      </c>
      <c r="PPU1000">
        <v>1</v>
      </c>
      <c r="PPV1000">
        <v>1</v>
      </c>
      <c r="PPW1000">
        <v>1</v>
      </c>
      <c r="PPX1000">
        <v>1</v>
      </c>
      <c r="PPY1000">
        <v>1</v>
      </c>
      <c r="PPZ1000">
        <v>1</v>
      </c>
      <c r="PQA1000">
        <v>1</v>
      </c>
      <c r="PQB1000">
        <v>1</v>
      </c>
      <c r="PQC1000">
        <v>1</v>
      </c>
      <c r="PQD1000">
        <v>1</v>
      </c>
      <c r="PQE1000">
        <v>1</v>
      </c>
      <c r="PQF1000">
        <v>1</v>
      </c>
      <c r="PQG1000">
        <v>1</v>
      </c>
      <c r="PQH1000">
        <v>1</v>
      </c>
      <c r="PQI1000">
        <v>1</v>
      </c>
      <c r="PQJ1000">
        <v>1</v>
      </c>
      <c r="PQK1000">
        <v>1</v>
      </c>
      <c r="PQL1000">
        <v>1</v>
      </c>
      <c r="PQM1000">
        <v>1</v>
      </c>
      <c r="PQN1000">
        <v>1</v>
      </c>
      <c r="PQO1000">
        <v>1</v>
      </c>
      <c r="PQP1000">
        <v>1</v>
      </c>
      <c r="PQQ1000">
        <v>1</v>
      </c>
      <c r="PQR1000">
        <v>1</v>
      </c>
      <c r="PQS1000">
        <v>1</v>
      </c>
      <c r="PQT1000">
        <v>1</v>
      </c>
      <c r="PQU1000">
        <v>1</v>
      </c>
      <c r="PQV1000">
        <v>1</v>
      </c>
      <c r="PQW1000">
        <v>1</v>
      </c>
      <c r="PQX1000">
        <v>1</v>
      </c>
      <c r="PQY1000">
        <v>1</v>
      </c>
      <c r="PQZ1000">
        <v>1</v>
      </c>
      <c r="PRA1000">
        <v>1</v>
      </c>
      <c r="PRB1000">
        <v>1</v>
      </c>
      <c r="PRC1000">
        <v>1</v>
      </c>
      <c r="PRD1000">
        <v>1</v>
      </c>
      <c r="PRE1000">
        <v>1</v>
      </c>
      <c r="PRF1000">
        <v>1</v>
      </c>
      <c r="PRG1000">
        <v>1</v>
      </c>
      <c r="PRH1000">
        <v>1</v>
      </c>
      <c r="PRI1000">
        <v>1</v>
      </c>
      <c r="PRJ1000">
        <v>1</v>
      </c>
      <c r="PRK1000">
        <v>1</v>
      </c>
      <c r="PRL1000">
        <v>1</v>
      </c>
      <c r="PRM1000">
        <v>1</v>
      </c>
      <c r="PRN1000">
        <v>1</v>
      </c>
      <c r="PRO1000">
        <v>1</v>
      </c>
      <c r="PRP1000">
        <v>1</v>
      </c>
      <c r="PRQ1000">
        <v>1</v>
      </c>
      <c r="PRR1000">
        <v>1</v>
      </c>
      <c r="PRS1000">
        <v>1</v>
      </c>
      <c r="PRT1000">
        <v>1</v>
      </c>
      <c r="PRU1000">
        <v>1</v>
      </c>
      <c r="PRV1000">
        <v>1</v>
      </c>
      <c r="PRW1000">
        <v>1</v>
      </c>
      <c r="PRX1000">
        <v>1</v>
      </c>
      <c r="PRY1000">
        <v>1</v>
      </c>
      <c r="PRZ1000">
        <v>1</v>
      </c>
      <c r="PSA1000">
        <v>1</v>
      </c>
      <c r="PSB1000">
        <v>1</v>
      </c>
      <c r="PSC1000">
        <v>1</v>
      </c>
      <c r="PSD1000">
        <v>1</v>
      </c>
      <c r="PSE1000">
        <v>1</v>
      </c>
      <c r="PSF1000">
        <v>1</v>
      </c>
      <c r="PSG1000">
        <v>1</v>
      </c>
      <c r="PSH1000">
        <v>1</v>
      </c>
      <c r="PSI1000">
        <v>1</v>
      </c>
      <c r="PSJ1000">
        <v>1</v>
      </c>
      <c r="PSK1000">
        <v>1</v>
      </c>
      <c r="PSL1000">
        <v>1</v>
      </c>
      <c r="PSM1000">
        <v>1</v>
      </c>
      <c r="PSN1000">
        <v>1</v>
      </c>
      <c r="PSO1000">
        <v>1</v>
      </c>
      <c r="PSP1000">
        <v>1</v>
      </c>
      <c r="PSQ1000">
        <v>1</v>
      </c>
      <c r="PSR1000">
        <v>1</v>
      </c>
      <c r="PSS1000">
        <v>1</v>
      </c>
      <c r="PST1000">
        <v>1</v>
      </c>
      <c r="PSU1000">
        <v>1</v>
      </c>
      <c r="PSV1000">
        <v>1</v>
      </c>
      <c r="PSW1000">
        <v>1</v>
      </c>
      <c r="PSX1000">
        <v>1</v>
      </c>
      <c r="PSY1000">
        <v>1</v>
      </c>
      <c r="PSZ1000">
        <v>1</v>
      </c>
      <c r="PTA1000">
        <v>1</v>
      </c>
      <c r="PTB1000">
        <v>1</v>
      </c>
      <c r="PTC1000">
        <v>1</v>
      </c>
      <c r="PTD1000">
        <v>1</v>
      </c>
      <c r="PTE1000">
        <v>1</v>
      </c>
      <c r="PTF1000">
        <v>1</v>
      </c>
      <c r="PTG1000">
        <v>1</v>
      </c>
      <c r="PTH1000">
        <v>1</v>
      </c>
      <c r="PTI1000">
        <v>1</v>
      </c>
      <c r="PTJ1000">
        <v>1</v>
      </c>
      <c r="PTK1000">
        <v>1</v>
      </c>
      <c r="PTL1000">
        <v>1</v>
      </c>
      <c r="PTM1000">
        <v>1</v>
      </c>
      <c r="PTN1000">
        <v>1</v>
      </c>
      <c r="PTO1000">
        <v>1</v>
      </c>
      <c r="PTP1000">
        <v>1</v>
      </c>
      <c r="PTQ1000">
        <v>1</v>
      </c>
      <c r="PTR1000">
        <v>1</v>
      </c>
      <c r="PTS1000">
        <v>1</v>
      </c>
      <c r="PTT1000">
        <v>1</v>
      </c>
      <c r="PTU1000">
        <v>1</v>
      </c>
      <c r="PTV1000">
        <v>1</v>
      </c>
      <c r="PTW1000">
        <v>1</v>
      </c>
      <c r="PTX1000">
        <v>1</v>
      </c>
      <c r="PTY1000">
        <v>1</v>
      </c>
      <c r="PTZ1000">
        <v>1</v>
      </c>
      <c r="PUA1000">
        <v>1</v>
      </c>
      <c r="PUB1000">
        <v>1</v>
      </c>
      <c r="PUC1000">
        <v>1</v>
      </c>
      <c r="PUD1000">
        <v>1</v>
      </c>
      <c r="PUE1000">
        <v>1</v>
      </c>
      <c r="PUF1000">
        <v>1</v>
      </c>
      <c r="PUG1000">
        <v>1</v>
      </c>
      <c r="PUH1000">
        <v>1</v>
      </c>
      <c r="PUI1000">
        <v>1</v>
      </c>
      <c r="PUJ1000">
        <v>1</v>
      </c>
      <c r="PUK1000">
        <v>1</v>
      </c>
      <c r="PUL1000">
        <v>1</v>
      </c>
      <c r="PUM1000">
        <v>1</v>
      </c>
      <c r="PUN1000">
        <v>1</v>
      </c>
      <c r="PUO1000">
        <v>1</v>
      </c>
      <c r="PUP1000">
        <v>1</v>
      </c>
      <c r="PUQ1000">
        <v>1</v>
      </c>
      <c r="PUR1000">
        <v>1</v>
      </c>
      <c r="PUS1000">
        <v>1</v>
      </c>
      <c r="PUT1000">
        <v>1</v>
      </c>
      <c r="PUU1000">
        <v>1</v>
      </c>
      <c r="PUV1000">
        <v>1</v>
      </c>
      <c r="PUW1000">
        <v>1</v>
      </c>
      <c r="PUX1000">
        <v>1</v>
      </c>
      <c r="PUY1000">
        <v>1</v>
      </c>
      <c r="PUZ1000">
        <v>1</v>
      </c>
      <c r="PVA1000">
        <v>1</v>
      </c>
      <c r="PVB1000">
        <v>1</v>
      </c>
      <c r="PVC1000">
        <v>1</v>
      </c>
      <c r="PVD1000">
        <v>1</v>
      </c>
      <c r="PVE1000">
        <v>1</v>
      </c>
      <c r="PVF1000">
        <v>1</v>
      </c>
      <c r="PVG1000">
        <v>1</v>
      </c>
      <c r="PVH1000">
        <v>1</v>
      </c>
      <c r="PVI1000">
        <v>1</v>
      </c>
      <c r="PVJ1000">
        <v>1</v>
      </c>
      <c r="PVK1000">
        <v>1</v>
      </c>
      <c r="PVL1000">
        <v>1</v>
      </c>
      <c r="PVM1000">
        <v>1</v>
      </c>
      <c r="PVN1000">
        <v>1</v>
      </c>
      <c r="PVO1000">
        <v>1</v>
      </c>
      <c r="PVP1000">
        <v>1</v>
      </c>
      <c r="PVQ1000">
        <v>1</v>
      </c>
      <c r="PVR1000">
        <v>1</v>
      </c>
      <c r="PVS1000">
        <v>1</v>
      </c>
      <c r="PVT1000">
        <v>1</v>
      </c>
      <c r="PVU1000">
        <v>1</v>
      </c>
      <c r="PVV1000">
        <v>1</v>
      </c>
      <c r="PVW1000">
        <v>1</v>
      </c>
      <c r="PVX1000">
        <v>1</v>
      </c>
      <c r="PVY1000">
        <v>1</v>
      </c>
      <c r="PVZ1000">
        <v>1</v>
      </c>
      <c r="PWA1000">
        <v>1</v>
      </c>
      <c r="PWB1000">
        <v>1</v>
      </c>
      <c r="PWC1000">
        <v>1</v>
      </c>
      <c r="PWD1000">
        <v>1</v>
      </c>
      <c r="PWE1000">
        <v>1</v>
      </c>
      <c r="PWF1000">
        <v>1</v>
      </c>
      <c r="PWG1000">
        <v>1</v>
      </c>
      <c r="PWH1000">
        <v>1</v>
      </c>
      <c r="PWI1000">
        <v>1</v>
      </c>
      <c r="PWJ1000">
        <v>1</v>
      </c>
      <c r="PWK1000">
        <v>1</v>
      </c>
      <c r="PWL1000">
        <v>1</v>
      </c>
      <c r="PWM1000">
        <v>1</v>
      </c>
      <c r="PWN1000">
        <v>1</v>
      </c>
      <c r="PWO1000">
        <v>1</v>
      </c>
      <c r="PWP1000">
        <v>1</v>
      </c>
      <c r="PWQ1000">
        <v>1</v>
      </c>
      <c r="PWR1000">
        <v>1</v>
      </c>
      <c r="PWS1000">
        <v>1</v>
      </c>
      <c r="PWT1000">
        <v>1</v>
      </c>
      <c r="PWU1000">
        <v>1</v>
      </c>
      <c r="PWV1000">
        <v>1</v>
      </c>
      <c r="PWW1000">
        <v>1</v>
      </c>
      <c r="PWX1000">
        <v>1</v>
      </c>
      <c r="PWY1000">
        <v>1</v>
      </c>
      <c r="PWZ1000">
        <v>1</v>
      </c>
      <c r="PXA1000">
        <v>1</v>
      </c>
      <c r="PXB1000">
        <v>1</v>
      </c>
      <c r="PXC1000">
        <v>1</v>
      </c>
      <c r="PXD1000">
        <v>1</v>
      </c>
      <c r="PXE1000">
        <v>1</v>
      </c>
      <c r="PXF1000">
        <v>1</v>
      </c>
      <c r="PXG1000">
        <v>1</v>
      </c>
      <c r="PXH1000">
        <v>1</v>
      </c>
      <c r="PXI1000">
        <v>1</v>
      </c>
      <c r="PXJ1000">
        <v>1</v>
      </c>
      <c r="PXK1000">
        <v>1</v>
      </c>
      <c r="PXL1000">
        <v>1</v>
      </c>
      <c r="PXM1000">
        <v>1</v>
      </c>
      <c r="PXN1000">
        <v>1</v>
      </c>
      <c r="PXO1000">
        <v>1</v>
      </c>
      <c r="PXP1000">
        <v>1</v>
      </c>
      <c r="PXQ1000">
        <v>1</v>
      </c>
      <c r="PXR1000">
        <v>1</v>
      </c>
      <c r="PXS1000">
        <v>1</v>
      </c>
      <c r="PXT1000">
        <v>1</v>
      </c>
      <c r="PXU1000">
        <v>1</v>
      </c>
      <c r="PXV1000">
        <v>1</v>
      </c>
      <c r="PXW1000">
        <v>1</v>
      </c>
      <c r="PXX1000">
        <v>1</v>
      </c>
      <c r="PXY1000">
        <v>1</v>
      </c>
      <c r="PXZ1000">
        <v>1</v>
      </c>
      <c r="PYA1000">
        <v>1</v>
      </c>
      <c r="PYB1000">
        <v>1</v>
      </c>
      <c r="PYC1000">
        <v>1</v>
      </c>
      <c r="PYD1000">
        <v>1</v>
      </c>
      <c r="PYE1000">
        <v>1</v>
      </c>
      <c r="PYF1000">
        <v>1</v>
      </c>
      <c r="PYG1000">
        <v>1</v>
      </c>
      <c r="PYH1000">
        <v>1</v>
      </c>
      <c r="PYI1000">
        <v>1</v>
      </c>
      <c r="PYJ1000">
        <v>1</v>
      </c>
      <c r="PYK1000">
        <v>1</v>
      </c>
      <c r="PYL1000">
        <v>1</v>
      </c>
      <c r="PYM1000">
        <v>1</v>
      </c>
      <c r="PYN1000">
        <v>1</v>
      </c>
      <c r="PYO1000">
        <v>1</v>
      </c>
      <c r="PYP1000">
        <v>1</v>
      </c>
      <c r="PYQ1000">
        <v>1</v>
      </c>
      <c r="PYR1000">
        <v>1</v>
      </c>
      <c r="PYS1000">
        <v>1</v>
      </c>
      <c r="PYT1000">
        <v>1</v>
      </c>
      <c r="PYU1000">
        <v>1</v>
      </c>
      <c r="PYV1000">
        <v>1</v>
      </c>
      <c r="PYW1000">
        <v>1</v>
      </c>
      <c r="PYX1000">
        <v>1</v>
      </c>
      <c r="PYY1000">
        <v>1</v>
      </c>
      <c r="PYZ1000">
        <v>1</v>
      </c>
      <c r="PZA1000">
        <v>1</v>
      </c>
      <c r="PZB1000">
        <v>1</v>
      </c>
      <c r="PZC1000">
        <v>1</v>
      </c>
      <c r="PZD1000">
        <v>1</v>
      </c>
      <c r="PZE1000">
        <v>1</v>
      </c>
      <c r="PZF1000">
        <v>1</v>
      </c>
      <c r="PZG1000">
        <v>1</v>
      </c>
      <c r="PZH1000">
        <v>1</v>
      </c>
      <c r="PZI1000">
        <v>1</v>
      </c>
      <c r="PZJ1000">
        <v>1</v>
      </c>
      <c r="PZK1000">
        <v>1</v>
      </c>
      <c r="PZL1000">
        <v>1</v>
      </c>
      <c r="PZM1000">
        <v>1</v>
      </c>
      <c r="PZN1000">
        <v>1</v>
      </c>
      <c r="PZO1000">
        <v>1</v>
      </c>
      <c r="PZP1000">
        <v>1</v>
      </c>
      <c r="PZQ1000">
        <v>1</v>
      </c>
      <c r="PZR1000">
        <v>1</v>
      </c>
      <c r="PZS1000">
        <v>1</v>
      </c>
      <c r="PZT1000">
        <v>1</v>
      </c>
      <c r="PZU1000">
        <v>1</v>
      </c>
      <c r="PZV1000">
        <v>1</v>
      </c>
      <c r="PZW1000">
        <v>1</v>
      </c>
      <c r="PZX1000">
        <v>1</v>
      </c>
      <c r="PZY1000">
        <v>1</v>
      </c>
      <c r="PZZ1000">
        <v>1</v>
      </c>
      <c r="QAA1000">
        <v>1</v>
      </c>
      <c r="QAB1000">
        <v>1</v>
      </c>
      <c r="QAC1000">
        <v>1</v>
      </c>
      <c r="QAD1000">
        <v>1</v>
      </c>
      <c r="QAE1000">
        <v>1</v>
      </c>
      <c r="QAF1000">
        <v>1</v>
      </c>
      <c r="QAG1000">
        <v>1</v>
      </c>
      <c r="QAH1000">
        <v>1</v>
      </c>
      <c r="QAI1000">
        <v>1</v>
      </c>
      <c r="QAJ1000">
        <v>1</v>
      </c>
      <c r="QAK1000">
        <v>1</v>
      </c>
      <c r="QAL1000">
        <v>1</v>
      </c>
      <c r="QAM1000">
        <v>1</v>
      </c>
      <c r="QAN1000">
        <v>1</v>
      </c>
      <c r="QAO1000">
        <v>1</v>
      </c>
      <c r="QAP1000">
        <v>1</v>
      </c>
      <c r="QAQ1000">
        <v>1</v>
      </c>
      <c r="QAR1000">
        <v>1</v>
      </c>
      <c r="QAS1000">
        <v>1</v>
      </c>
      <c r="QAT1000">
        <v>1</v>
      </c>
      <c r="QAU1000">
        <v>1</v>
      </c>
      <c r="QAV1000">
        <v>1</v>
      </c>
      <c r="QAW1000">
        <v>1</v>
      </c>
      <c r="QAX1000">
        <v>1</v>
      </c>
      <c r="QAY1000">
        <v>1</v>
      </c>
      <c r="QAZ1000">
        <v>1</v>
      </c>
      <c r="QBA1000">
        <v>1</v>
      </c>
      <c r="QBB1000">
        <v>1</v>
      </c>
      <c r="QBC1000">
        <v>1</v>
      </c>
      <c r="QBD1000">
        <v>1</v>
      </c>
      <c r="QBE1000">
        <v>1</v>
      </c>
      <c r="QBF1000">
        <v>1</v>
      </c>
      <c r="QBG1000">
        <v>1</v>
      </c>
      <c r="QBH1000">
        <v>1</v>
      </c>
      <c r="QBI1000">
        <v>1</v>
      </c>
      <c r="QBJ1000">
        <v>1</v>
      </c>
      <c r="QBK1000">
        <v>1</v>
      </c>
      <c r="QBL1000">
        <v>1</v>
      </c>
      <c r="QBM1000">
        <v>1</v>
      </c>
      <c r="QBN1000">
        <v>1</v>
      </c>
      <c r="QBO1000">
        <v>1</v>
      </c>
      <c r="QBP1000">
        <v>1</v>
      </c>
      <c r="QBQ1000">
        <v>1</v>
      </c>
      <c r="QBR1000">
        <v>1</v>
      </c>
      <c r="QBS1000">
        <v>1</v>
      </c>
      <c r="QBT1000">
        <v>1</v>
      </c>
      <c r="QBU1000">
        <v>1</v>
      </c>
      <c r="QBV1000">
        <v>1</v>
      </c>
      <c r="QBW1000">
        <v>1</v>
      </c>
      <c r="QBX1000">
        <v>1</v>
      </c>
      <c r="QBY1000">
        <v>1</v>
      </c>
      <c r="QBZ1000">
        <v>1</v>
      </c>
      <c r="QCA1000">
        <v>1</v>
      </c>
      <c r="QCB1000">
        <v>1</v>
      </c>
      <c r="QCC1000">
        <v>1</v>
      </c>
      <c r="QCD1000">
        <v>1</v>
      </c>
      <c r="QCE1000">
        <v>1</v>
      </c>
      <c r="QCF1000">
        <v>1</v>
      </c>
      <c r="QCG1000">
        <v>1</v>
      </c>
      <c r="QCH1000">
        <v>1</v>
      </c>
      <c r="QCI1000">
        <v>1</v>
      </c>
      <c r="QCJ1000">
        <v>1</v>
      </c>
      <c r="QCK1000">
        <v>1</v>
      </c>
      <c r="QCL1000">
        <v>1</v>
      </c>
      <c r="QCM1000">
        <v>1</v>
      </c>
      <c r="QCN1000">
        <v>1</v>
      </c>
      <c r="QCO1000">
        <v>1</v>
      </c>
      <c r="QCP1000">
        <v>1</v>
      </c>
      <c r="QCQ1000">
        <v>1</v>
      </c>
      <c r="QCR1000">
        <v>1</v>
      </c>
      <c r="QCS1000">
        <v>1</v>
      </c>
      <c r="QCT1000">
        <v>1</v>
      </c>
      <c r="QCU1000">
        <v>1</v>
      </c>
      <c r="QCV1000">
        <v>1</v>
      </c>
      <c r="QCW1000">
        <v>1</v>
      </c>
      <c r="QCX1000">
        <v>1</v>
      </c>
      <c r="QCY1000">
        <v>1</v>
      </c>
      <c r="QCZ1000">
        <v>1</v>
      </c>
      <c r="QDA1000">
        <v>1</v>
      </c>
      <c r="QDB1000">
        <v>1</v>
      </c>
      <c r="QDC1000">
        <v>1</v>
      </c>
      <c r="QDD1000">
        <v>1</v>
      </c>
      <c r="QDE1000">
        <v>1</v>
      </c>
      <c r="QDF1000">
        <v>1</v>
      </c>
      <c r="QDG1000">
        <v>1</v>
      </c>
      <c r="QDH1000">
        <v>1</v>
      </c>
      <c r="QDI1000">
        <v>1</v>
      </c>
      <c r="QDJ1000">
        <v>1</v>
      </c>
      <c r="QDK1000">
        <v>1</v>
      </c>
      <c r="QDL1000">
        <v>1</v>
      </c>
      <c r="QDM1000">
        <v>1</v>
      </c>
      <c r="QDN1000">
        <v>1</v>
      </c>
      <c r="QDO1000">
        <v>1</v>
      </c>
      <c r="QDP1000">
        <v>1</v>
      </c>
      <c r="QDQ1000">
        <v>1</v>
      </c>
      <c r="QDR1000">
        <v>1</v>
      </c>
      <c r="QDS1000">
        <v>1</v>
      </c>
      <c r="QDT1000">
        <v>1</v>
      </c>
      <c r="QDU1000">
        <v>1</v>
      </c>
      <c r="QDV1000">
        <v>1</v>
      </c>
      <c r="QDW1000">
        <v>1</v>
      </c>
      <c r="QDX1000">
        <v>1</v>
      </c>
      <c r="QDY1000">
        <v>1</v>
      </c>
      <c r="QDZ1000">
        <v>1</v>
      </c>
      <c r="QEA1000">
        <v>1</v>
      </c>
      <c r="QEB1000">
        <v>1</v>
      </c>
      <c r="QEC1000">
        <v>1</v>
      </c>
      <c r="QED1000">
        <v>1</v>
      </c>
      <c r="QEE1000">
        <v>1</v>
      </c>
      <c r="QEF1000">
        <v>1</v>
      </c>
      <c r="QEG1000">
        <v>1</v>
      </c>
      <c r="QEH1000">
        <v>1</v>
      </c>
      <c r="QEI1000">
        <v>1</v>
      </c>
      <c r="QEJ1000">
        <v>1</v>
      </c>
      <c r="QEK1000">
        <v>1</v>
      </c>
      <c r="QEL1000">
        <v>1</v>
      </c>
      <c r="QEM1000">
        <v>1</v>
      </c>
      <c r="QEN1000">
        <v>1</v>
      </c>
      <c r="QEO1000">
        <v>1</v>
      </c>
      <c r="QEP1000">
        <v>1</v>
      </c>
      <c r="QEQ1000">
        <v>1</v>
      </c>
      <c r="QER1000">
        <v>1</v>
      </c>
      <c r="QES1000">
        <v>1</v>
      </c>
      <c r="QET1000">
        <v>1</v>
      </c>
      <c r="QEU1000">
        <v>1</v>
      </c>
      <c r="QEV1000">
        <v>1</v>
      </c>
      <c r="QEW1000">
        <v>1</v>
      </c>
      <c r="QEX1000">
        <v>1</v>
      </c>
      <c r="QEY1000">
        <v>1</v>
      </c>
      <c r="QEZ1000">
        <v>1</v>
      </c>
      <c r="QFA1000">
        <v>1</v>
      </c>
      <c r="QFB1000">
        <v>1</v>
      </c>
      <c r="QFC1000">
        <v>1</v>
      </c>
      <c r="QFD1000">
        <v>1</v>
      </c>
      <c r="QFE1000">
        <v>1</v>
      </c>
      <c r="QFF1000">
        <v>1</v>
      </c>
      <c r="QFG1000">
        <v>1</v>
      </c>
      <c r="QFH1000">
        <v>1</v>
      </c>
      <c r="QFI1000">
        <v>1</v>
      </c>
      <c r="QFJ1000">
        <v>1</v>
      </c>
      <c r="QFK1000">
        <v>1</v>
      </c>
      <c r="QFL1000">
        <v>1</v>
      </c>
      <c r="QFM1000">
        <v>1</v>
      </c>
      <c r="QFN1000">
        <v>1</v>
      </c>
      <c r="QFO1000">
        <v>1</v>
      </c>
      <c r="QFP1000">
        <v>1</v>
      </c>
      <c r="QFQ1000">
        <v>1</v>
      </c>
      <c r="QFR1000">
        <v>1</v>
      </c>
      <c r="QFS1000">
        <v>1</v>
      </c>
      <c r="QFT1000">
        <v>1</v>
      </c>
      <c r="QFU1000">
        <v>1</v>
      </c>
      <c r="QFV1000">
        <v>1</v>
      </c>
      <c r="QFW1000">
        <v>1</v>
      </c>
      <c r="QFX1000">
        <v>1</v>
      </c>
      <c r="QFY1000">
        <v>1</v>
      </c>
      <c r="QFZ1000">
        <v>1</v>
      </c>
      <c r="QGA1000">
        <v>1</v>
      </c>
      <c r="QGB1000">
        <v>1</v>
      </c>
      <c r="QGC1000">
        <v>1</v>
      </c>
      <c r="QGD1000">
        <v>1</v>
      </c>
      <c r="QGE1000">
        <v>1</v>
      </c>
      <c r="QGF1000">
        <v>1</v>
      </c>
      <c r="QGG1000">
        <v>1</v>
      </c>
      <c r="QGH1000">
        <v>1</v>
      </c>
      <c r="QGI1000">
        <v>1</v>
      </c>
      <c r="QGJ1000">
        <v>1</v>
      </c>
      <c r="QGK1000">
        <v>1</v>
      </c>
      <c r="QGL1000">
        <v>1</v>
      </c>
      <c r="QGM1000">
        <v>1</v>
      </c>
      <c r="QGN1000">
        <v>1</v>
      </c>
      <c r="QGO1000">
        <v>1</v>
      </c>
      <c r="QGP1000">
        <v>1</v>
      </c>
      <c r="QGQ1000">
        <v>1</v>
      </c>
      <c r="QGR1000">
        <v>1</v>
      </c>
      <c r="QGS1000">
        <v>1</v>
      </c>
      <c r="QGT1000">
        <v>1</v>
      </c>
      <c r="QGU1000">
        <v>1</v>
      </c>
      <c r="QGV1000">
        <v>1</v>
      </c>
      <c r="QGW1000">
        <v>1</v>
      </c>
      <c r="QGX1000">
        <v>1</v>
      </c>
      <c r="QGY1000">
        <v>1</v>
      </c>
      <c r="QGZ1000">
        <v>1</v>
      </c>
      <c r="QHA1000">
        <v>1</v>
      </c>
      <c r="QHB1000">
        <v>1</v>
      </c>
      <c r="QHC1000">
        <v>1</v>
      </c>
      <c r="QHD1000">
        <v>1</v>
      </c>
      <c r="QHE1000">
        <v>1</v>
      </c>
      <c r="QHF1000">
        <v>1</v>
      </c>
      <c r="QHG1000">
        <v>1</v>
      </c>
      <c r="QHH1000">
        <v>1</v>
      </c>
      <c r="QHI1000">
        <v>1</v>
      </c>
      <c r="QHJ1000">
        <v>1</v>
      </c>
      <c r="QHK1000">
        <v>1</v>
      </c>
      <c r="QHL1000">
        <v>1</v>
      </c>
      <c r="QHM1000">
        <v>1</v>
      </c>
      <c r="QHN1000">
        <v>1</v>
      </c>
      <c r="QHO1000">
        <v>1</v>
      </c>
      <c r="QHP1000">
        <v>1</v>
      </c>
      <c r="QHQ1000">
        <v>1</v>
      </c>
      <c r="QHR1000">
        <v>1</v>
      </c>
      <c r="QHS1000">
        <v>1</v>
      </c>
      <c r="QHT1000">
        <v>1</v>
      </c>
      <c r="QHU1000">
        <v>1</v>
      </c>
      <c r="QHV1000">
        <v>1</v>
      </c>
      <c r="QHW1000">
        <v>1</v>
      </c>
      <c r="QHX1000">
        <v>1</v>
      </c>
      <c r="QHY1000">
        <v>1</v>
      </c>
      <c r="QHZ1000">
        <v>1</v>
      </c>
      <c r="QIA1000">
        <v>1</v>
      </c>
      <c r="QIB1000">
        <v>1</v>
      </c>
      <c r="QIC1000">
        <v>1</v>
      </c>
      <c r="QID1000">
        <v>1</v>
      </c>
      <c r="QIE1000">
        <v>1</v>
      </c>
      <c r="QIF1000">
        <v>1</v>
      </c>
      <c r="QIG1000">
        <v>1</v>
      </c>
      <c r="QIH1000">
        <v>1</v>
      </c>
      <c r="QII1000">
        <v>1</v>
      </c>
      <c r="QIJ1000">
        <v>1</v>
      </c>
      <c r="QIK1000">
        <v>1</v>
      </c>
      <c r="QIL1000">
        <v>1</v>
      </c>
      <c r="QIM1000">
        <v>1</v>
      </c>
      <c r="QIN1000">
        <v>1</v>
      </c>
      <c r="QIO1000">
        <v>1</v>
      </c>
      <c r="QIP1000">
        <v>1</v>
      </c>
      <c r="QIQ1000">
        <v>1</v>
      </c>
      <c r="QIR1000">
        <v>1</v>
      </c>
      <c r="QIS1000">
        <v>1</v>
      </c>
      <c r="QIT1000">
        <v>1</v>
      </c>
      <c r="QIU1000">
        <v>1</v>
      </c>
      <c r="QIV1000">
        <v>1</v>
      </c>
      <c r="QIW1000">
        <v>1</v>
      </c>
      <c r="QIX1000">
        <v>1</v>
      </c>
      <c r="QIY1000">
        <v>1</v>
      </c>
      <c r="QIZ1000">
        <v>1</v>
      </c>
      <c r="QJA1000">
        <v>1</v>
      </c>
      <c r="QJB1000">
        <v>1</v>
      </c>
      <c r="QJC1000">
        <v>1</v>
      </c>
      <c r="QJD1000">
        <v>1</v>
      </c>
      <c r="QJE1000">
        <v>1</v>
      </c>
      <c r="QJF1000">
        <v>1</v>
      </c>
      <c r="QJG1000">
        <v>1</v>
      </c>
      <c r="QJH1000">
        <v>1</v>
      </c>
      <c r="QJI1000">
        <v>1</v>
      </c>
      <c r="QJJ1000">
        <v>1</v>
      </c>
      <c r="QJK1000">
        <v>1</v>
      </c>
      <c r="QJL1000">
        <v>1</v>
      </c>
      <c r="QJM1000">
        <v>1</v>
      </c>
      <c r="QJN1000">
        <v>1</v>
      </c>
      <c r="QJO1000">
        <v>1</v>
      </c>
      <c r="QJP1000">
        <v>1</v>
      </c>
      <c r="QJQ1000">
        <v>1</v>
      </c>
      <c r="QJR1000">
        <v>1</v>
      </c>
      <c r="QJS1000">
        <v>1</v>
      </c>
      <c r="QJT1000">
        <v>1</v>
      </c>
      <c r="QJU1000">
        <v>1</v>
      </c>
      <c r="QJV1000">
        <v>1</v>
      </c>
      <c r="QJW1000">
        <v>1</v>
      </c>
      <c r="QJX1000">
        <v>1</v>
      </c>
      <c r="QJY1000">
        <v>1</v>
      </c>
      <c r="QJZ1000">
        <v>1</v>
      </c>
      <c r="QKA1000">
        <v>1</v>
      </c>
      <c r="QKB1000">
        <v>1</v>
      </c>
      <c r="QKC1000">
        <v>1</v>
      </c>
      <c r="QKD1000">
        <v>1</v>
      </c>
      <c r="QKE1000">
        <v>1</v>
      </c>
      <c r="QKF1000">
        <v>1</v>
      </c>
      <c r="QKG1000">
        <v>1</v>
      </c>
      <c r="QKH1000">
        <v>1</v>
      </c>
      <c r="QKI1000">
        <v>1</v>
      </c>
      <c r="QKJ1000">
        <v>1</v>
      </c>
      <c r="QKK1000">
        <v>1</v>
      </c>
      <c r="QKL1000">
        <v>1</v>
      </c>
      <c r="QKM1000">
        <v>1</v>
      </c>
      <c r="QKN1000">
        <v>1</v>
      </c>
      <c r="QKO1000">
        <v>1</v>
      </c>
      <c r="QKP1000">
        <v>1</v>
      </c>
      <c r="QKQ1000">
        <v>1</v>
      </c>
      <c r="QKR1000">
        <v>1</v>
      </c>
      <c r="QKS1000">
        <v>1</v>
      </c>
      <c r="QKT1000">
        <v>1</v>
      </c>
      <c r="QKU1000">
        <v>1</v>
      </c>
      <c r="QKV1000">
        <v>1</v>
      </c>
      <c r="QKW1000">
        <v>1</v>
      </c>
      <c r="QKX1000">
        <v>1</v>
      </c>
      <c r="QKY1000">
        <v>1</v>
      </c>
      <c r="QKZ1000">
        <v>1</v>
      </c>
      <c r="QLA1000">
        <v>1</v>
      </c>
      <c r="QLB1000">
        <v>1</v>
      </c>
      <c r="QLC1000">
        <v>1</v>
      </c>
      <c r="QLD1000">
        <v>1</v>
      </c>
      <c r="QLE1000">
        <v>1</v>
      </c>
      <c r="QLF1000">
        <v>1</v>
      </c>
      <c r="QLG1000">
        <v>1</v>
      </c>
      <c r="QLH1000">
        <v>1</v>
      </c>
      <c r="QLI1000">
        <v>1</v>
      </c>
      <c r="QLJ1000">
        <v>1</v>
      </c>
      <c r="QLK1000">
        <v>1</v>
      </c>
      <c r="QLL1000">
        <v>1</v>
      </c>
      <c r="QLM1000">
        <v>1</v>
      </c>
      <c r="QLN1000">
        <v>1</v>
      </c>
      <c r="QLO1000">
        <v>1</v>
      </c>
      <c r="QLP1000">
        <v>1</v>
      </c>
      <c r="QLQ1000">
        <v>1</v>
      </c>
      <c r="QLR1000">
        <v>1</v>
      </c>
      <c r="QLS1000">
        <v>1</v>
      </c>
      <c r="QLT1000">
        <v>1</v>
      </c>
      <c r="QLU1000">
        <v>1</v>
      </c>
      <c r="QLV1000">
        <v>1</v>
      </c>
      <c r="QLW1000">
        <v>1</v>
      </c>
      <c r="QLX1000">
        <v>1</v>
      </c>
      <c r="QLY1000">
        <v>1</v>
      </c>
      <c r="QLZ1000">
        <v>1</v>
      </c>
      <c r="QMA1000">
        <v>1</v>
      </c>
      <c r="QMB1000">
        <v>1</v>
      </c>
      <c r="QMC1000">
        <v>1</v>
      </c>
      <c r="QMD1000">
        <v>1</v>
      </c>
      <c r="QME1000">
        <v>1</v>
      </c>
      <c r="QMF1000">
        <v>1</v>
      </c>
      <c r="QMG1000">
        <v>1</v>
      </c>
      <c r="QMH1000">
        <v>1</v>
      </c>
      <c r="QMI1000">
        <v>1</v>
      </c>
      <c r="QMJ1000">
        <v>1</v>
      </c>
      <c r="QMK1000">
        <v>1</v>
      </c>
      <c r="QML1000">
        <v>1</v>
      </c>
      <c r="QMM1000">
        <v>1</v>
      </c>
      <c r="QMN1000">
        <v>1</v>
      </c>
      <c r="QMO1000">
        <v>1</v>
      </c>
      <c r="QMP1000">
        <v>1</v>
      </c>
      <c r="QMQ1000">
        <v>1</v>
      </c>
      <c r="QMR1000">
        <v>1</v>
      </c>
      <c r="QMS1000">
        <v>1</v>
      </c>
      <c r="QMT1000">
        <v>1</v>
      </c>
      <c r="QMU1000">
        <v>1</v>
      </c>
      <c r="QMV1000">
        <v>1</v>
      </c>
      <c r="QMW1000">
        <v>1</v>
      </c>
      <c r="QMX1000">
        <v>1</v>
      </c>
      <c r="QMY1000">
        <v>1</v>
      </c>
      <c r="QMZ1000">
        <v>1</v>
      </c>
      <c r="QNA1000">
        <v>1</v>
      </c>
      <c r="QNB1000">
        <v>1</v>
      </c>
      <c r="QNC1000">
        <v>1</v>
      </c>
      <c r="QND1000">
        <v>1</v>
      </c>
      <c r="QNE1000">
        <v>1</v>
      </c>
      <c r="QNF1000">
        <v>1</v>
      </c>
      <c r="QNG1000">
        <v>1</v>
      </c>
      <c r="QNH1000">
        <v>1</v>
      </c>
      <c r="QNI1000">
        <v>1</v>
      </c>
      <c r="QNJ1000">
        <v>1</v>
      </c>
      <c r="QNK1000">
        <v>1</v>
      </c>
      <c r="QNL1000">
        <v>1</v>
      </c>
      <c r="QNM1000">
        <v>1</v>
      </c>
      <c r="QNN1000">
        <v>1</v>
      </c>
      <c r="QNO1000">
        <v>1</v>
      </c>
      <c r="QNP1000">
        <v>1</v>
      </c>
      <c r="QNQ1000">
        <v>1</v>
      </c>
      <c r="QNR1000">
        <v>1</v>
      </c>
      <c r="QNS1000">
        <v>1</v>
      </c>
      <c r="QNT1000">
        <v>1</v>
      </c>
      <c r="QNU1000">
        <v>1</v>
      </c>
      <c r="QNV1000">
        <v>1</v>
      </c>
      <c r="QNW1000">
        <v>1</v>
      </c>
      <c r="QNX1000">
        <v>1</v>
      </c>
      <c r="QNY1000">
        <v>1</v>
      </c>
      <c r="QNZ1000">
        <v>1</v>
      </c>
      <c r="QOA1000">
        <v>1</v>
      </c>
      <c r="QOB1000">
        <v>1</v>
      </c>
      <c r="QOC1000">
        <v>1</v>
      </c>
      <c r="QOD1000">
        <v>1</v>
      </c>
      <c r="QOE1000">
        <v>1</v>
      </c>
      <c r="QOF1000">
        <v>1</v>
      </c>
      <c r="QOG1000">
        <v>1</v>
      </c>
      <c r="QOH1000">
        <v>1</v>
      </c>
      <c r="QOI1000">
        <v>1</v>
      </c>
      <c r="QOJ1000">
        <v>1</v>
      </c>
      <c r="QOK1000">
        <v>1</v>
      </c>
      <c r="QOL1000">
        <v>1</v>
      </c>
      <c r="QOM1000">
        <v>1</v>
      </c>
      <c r="QON1000">
        <v>1</v>
      </c>
      <c r="QOO1000">
        <v>1</v>
      </c>
      <c r="QOP1000">
        <v>1</v>
      </c>
      <c r="QOQ1000">
        <v>1</v>
      </c>
      <c r="QOR1000">
        <v>1</v>
      </c>
      <c r="QOS1000">
        <v>1</v>
      </c>
      <c r="QOT1000">
        <v>1</v>
      </c>
      <c r="QOU1000">
        <v>1</v>
      </c>
      <c r="QOV1000">
        <v>1</v>
      </c>
      <c r="QOW1000">
        <v>1</v>
      </c>
      <c r="QOX1000">
        <v>1</v>
      </c>
      <c r="QOY1000">
        <v>1</v>
      </c>
      <c r="QOZ1000">
        <v>1</v>
      </c>
      <c r="QPA1000">
        <v>1</v>
      </c>
      <c r="QPB1000">
        <v>1</v>
      </c>
      <c r="QPC1000">
        <v>1</v>
      </c>
      <c r="QPD1000">
        <v>1</v>
      </c>
      <c r="QPE1000">
        <v>1</v>
      </c>
      <c r="QPF1000">
        <v>1</v>
      </c>
      <c r="QPG1000">
        <v>1</v>
      </c>
      <c r="QPH1000">
        <v>1</v>
      </c>
      <c r="QPI1000">
        <v>1</v>
      </c>
      <c r="QPJ1000">
        <v>1</v>
      </c>
      <c r="QPK1000">
        <v>1</v>
      </c>
      <c r="QPL1000">
        <v>1</v>
      </c>
      <c r="QPM1000">
        <v>1</v>
      </c>
      <c r="QPN1000">
        <v>1</v>
      </c>
      <c r="QPO1000">
        <v>1</v>
      </c>
      <c r="QPP1000">
        <v>1</v>
      </c>
      <c r="QPQ1000">
        <v>1</v>
      </c>
      <c r="QPR1000">
        <v>1</v>
      </c>
      <c r="QPS1000">
        <v>1</v>
      </c>
      <c r="QPT1000">
        <v>1</v>
      </c>
      <c r="QPU1000">
        <v>1</v>
      </c>
      <c r="QPV1000">
        <v>1</v>
      </c>
      <c r="QPW1000">
        <v>1</v>
      </c>
      <c r="QPX1000">
        <v>1</v>
      </c>
      <c r="QPY1000">
        <v>1</v>
      </c>
      <c r="QPZ1000">
        <v>1</v>
      </c>
      <c r="QQA1000">
        <v>1</v>
      </c>
      <c r="QQB1000">
        <v>1</v>
      </c>
      <c r="QQC1000">
        <v>1</v>
      </c>
      <c r="QQD1000">
        <v>1</v>
      </c>
      <c r="QQE1000">
        <v>1</v>
      </c>
      <c r="QQF1000">
        <v>1</v>
      </c>
      <c r="QQG1000">
        <v>1</v>
      </c>
      <c r="QQH1000">
        <v>1</v>
      </c>
      <c r="QQI1000">
        <v>1</v>
      </c>
      <c r="QQJ1000">
        <v>1</v>
      </c>
      <c r="QQK1000">
        <v>1</v>
      </c>
      <c r="QQL1000">
        <v>1</v>
      </c>
      <c r="QQM1000">
        <v>1</v>
      </c>
      <c r="QQN1000">
        <v>1</v>
      </c>
      <c r="QQO1000">
        <v>1</v>
      </c>
      <c r="QQP1000">
        <v>1</v>
      </c>
      <c r="QQQ1000">
        <v>1</v>
      </c>
      <c r="QQR1000">
        <v>1</v>
      </c>
      <c r="QQS1000">
        <v>1</v>
      </c>
      <c r="QQT1000">
        <v>1</v>
      </c>
      <c r="QQU1000">
        <v>1</v>
      </c>
      <c r="QQV1000">
        <v>1</v>
      </c>
      <c r="QQW1000">
        <v>1</v>
      </c>
      <c r="QQX1000">
        <v>1</v>
      </c>
      <c r="QQY1000">
        <v>1</v>
      </c>
      <c r="QQZ1000">
        <v>1</v>
      </c>
      <c r="QRA1000">
        <v>1</v>
      </c>
      <c r="QRB1000">
        <v>1</v>
      </c>
      <c r="QRC1000">
        <v>1</v>
      </c>
      <c r="QRD1000">
        <v>1</v>
      </c>
      <c r="QRE1000">
        <v>1</v>
      </c>
      <c r="QRF1000">
        <v>1</v>
      </c>
      <c r="QRG1000">
        <v>1</v>
      </c>
      <c r="QRH1000">
        <v>1</v>
      </c>
      <c r="QRI1000">
        <v>1</v>
      </c>
      <c r="QRJ1000">
        <v>1</v>
      </c>
      <c r="QRK1000">
        <v>1</v>
      </c>
      <c r="QRL1000">
        <v>1</v>
      </c>
      <c r="QRM1000">
        <v>1</v>
      </c>
      <c r="QRN1000">
        <v>1</v>
      </c>
      <c r="QRO1000">
        <v>1</v>
      </c>
      <c r="QRP1000">
        <v>1</v>
      </c>
      <c r="QRQ1000">
        <v>1</v>
      </c>
      <c r="QRR1000">
        <v>1</v>
      </c>
      <c r="QRS1000">
        <v>1</v>
      </c>
      <c r="QRT1000">
        <v>1</v>
      </c>
      <c r="QRU1000">
        <v>1</v>
      </c>
      <c r="QRV1000">
        <v>1</v>
      </c>
      <c r="QRW1000">
        <v>1</v>
      </c>
      <c r="QRX1000">
        <v>1</v>
      </c>
      <c r="QRY1000">
        <v>1</v>
      </c>
      <c r="QRZ1000">
        <v>1</v>
      </c>
      <c r="QSA1000">
        <v>1</v>
      </c>
      <c r="QSB1000">
        <v>1</v>
      </c>
      <c r="QSC1000">
        <v>1</v>
      </c>
      <c r="QSD1000">
        <v>1</v>
      </c>
      <c r="QSE1000">
        <v>1</v>
      </c>
      <c r="QSF1000">
        <v>1</v>
      </c>
      <c r="QSG1000">
        <v>1</v>
      </c>
      <c r="QSH1000">
        <v>1</v>
      </c>
      <c r="QSI1000">
        <v>1</v>
      </c>
      <c r="QSJ1000">
        <v>1</v>
      </c>
      <c r="QSK1000">
        <v>1</v>
      </c>
      <c r="QSL1000">
        <v>1</v>
      </c>
      <c r="QSM1000">
        <v>1</v>
      </c>
      <c r="QSN1000">
        <v>1</v>
      </c>
      <c r="QSO1000">
        <v>1</v>
      </c>
      <c r="QSP1000">
        <v>1</v>
      </c>
      <c r="QSQ1000">
        <v>1</v>
      </c>
      <c r="QSR1000">
        <v>1</v>
      </c>
      <c r="QSS1000">
        <v>1</v>
      </c>
      <c r="QST1000">
        <v>1</v>
      </c>
      <c r="QSU1000">
        <v>1</v>
      </c>
      <c r="QSV1000">
        <v>1</v>
      </c>
      <c r="QSW1000">
        <v>1</v>
      </c>
      <c r="QSX1000">
        <v>1</v>
      </c>
      <c r="QSY1000">
        <v>1</v>
      </c>
      <c r="QSZ1000">
        <v>1</v>
      </c>
      <c r="QTA1000">
        <v>1</v>
      </c>
      <c r="QTB1000">
        <v>1</v>
      </c>
      <c r="QTC1000">
        <v>1</v>
      </c>
      <c r="QTD1000">
        <v>1</v>
      </c>
      <c r="QTE1000">
        <v>1</v>
      </c>
      <c r="QTF1000">
        <v>1</v>
      </c>
      <c r="QTG1000">
        <v>1</v>
      </c>
      <c r="QTH1000">
        <v>1</v>
      </c>
      <c r="QTI1000">
        <v>1</v>
      </c>
      <c r="QTJ1000">
        <v>1</v>
      </c>
      <c r="QTK1000">
        <v>1</v>
      </c>
      <c r="QTL1000">
        <v>1</v>
      </c>
      <c r="QTM1000">
        <v>1</v>
      </c>
      <c r="QTN1000">
        <v>1</v>
      </c>
      <c r="QTO1000">
        <v>1</v>
      </c>
      <c r="QTP1000">
        <v>1</v>
      </c>
      <c r="QTQ1000">
        <v>1</v>
      </c>
      <c r="QTR1000">
        <v>1</v>
      </c>
      <c r="QTS1000">
        <v>1</v>
      </c>
      <c r="QTT1000">
        <v>1</v>
      </c>
      <c r="QTU1000">
        <v>1</v>
      </c>
      <c r="QTV1000">
        <v>1</v>
      </c>
      <c r="QTW1000">
        <v>1</v>
      </c>
      <c r="QTX1000">
        <v>1</v>
      </c>
      <c r="QTY1000">
        <v>1</v>
      </c>
      <c r="QTZ1000">
        <v>1</v>
      </c>
      <c r="QUA1000">
        <v>1</v>
      </c>
      <c r="QUB1000">
        <v>1</v>
      </c>
      <c r="QUC1000">
        <v>1</v>
      </c>
      <c r="QUD1000">
        <v>1</v>
      </c>
      <c r="QUE1000">
        <v>1</v>
      </c>
      <c r="QUF1000">
        <v>1</v>
      </c>
      <c r="QUG1000">
        <v>1</v>
      </c>
      <c r="QUH1000">
        <v>1</v>
      </c>
      <c r="QUI1000">
        <v>1</v>
      </c>
      <c r="QUJ1000">
        <v>1</v>
      </c>
      <c r="QUK1000">
        <v>1</v>
      </c>
      <c r="QUL1000">
        <v>1</v>
      </c>
      <c r="QUM1000">
        <v>1</v>
      </c>
      <c r="QUN1000">
        <v>1</v>
      </c>
      <c r="QUO1000">
        <v>1</v>
      </c>
      <c r="QUP1000">
        <v>1</v>
      </c>
      <c r="QUQ1000">
        <v>1</v>
      </c>
      <c r="QUR1000">
        <v>1</v>
      </c>
      <c r="QUS1000">
        <v>1</v>
      </c>
      <c r="QUT1000">
        <v>1</v>
      </c>
      <c r="QUU1000">
        <v>1</v>
      </c>
      <c r="QUV1000">
        <v>1</v>
      </c>
      <c r="QUW1000">
        <v>1</v>
      </c>
      <c r="QUX1000">
        <v>1</v>
      </c>
      <c r="QUY1000">
        <v>1</v>
      </c>
      <c r="QUZ1000">
        <v>1</v>
      </c>
      <c r="QVA1000">
        <v>1</v>
      </c>
      <c r="QVB1000">
        <v>1</v>
      </c>
      <c r="QVC1000">
        <v>1</v>
      </c>
      <c r="QVD1000">
        <v>1</v>
      </c>
      <c r="QVE1000">
        <v>1</v>
      </c>
      <c r="QVF1000">
        <v>1</v>
      </c>
      <c r="QVG1000">
        <v>1</v>
      </c>
      <c r="QVH1000">
        <v>1</v>
      </c>
      <c r="QVI1000">
        <v>1</v>
      </c>
      <c r="QVJ1000">
        <v>1</v>
      </c>
      <c r="QVK1000">
        <v>1</v>
      </c>
      <c r="QVL1000">
        <v>1</v>
      </c>
      <c r="QVM1000">
        <v>1</v>
      </c>
      <c r="QVN1000">
        <v>1</v>
      </c>
      <c r="QVO1000">
        <v>1</v>
      </c>
      <c r="QVP1000">
        <v>1</v>
      </c>
      <c r="QVQ1000">
        <v>1</v>
      </c>
      <c r="QVR1000">
        <v>1</v>
      </c>
      <c r="QVS1000">
        <v>1</v>
      </c>
      <c r="QVT1000">
        <v>1</v>
      </c>
      <c r="QVU1000">
        <v>1</v>
      </c>
      <c r="QVV1000">
        <v>1</v>
      </c>
      <c r="QVW1000">
        <v>1</v>
      </c>
      <c r="QVX1000">
        <v>1</v>
      </c>
      <c r="QVY1000">
        <v>1</v>
      </c>
      <c r="QVZ1000">
        <v>1</v>
      </c>
      <c r="QWA1000">
        <v>1</v>
      </c>
      <c r="QWB1000">
        <v>1</v>
      </c>
      <c r="QWC1000">
        <v>1</v>
      </c>
      <c r="QWD1000">
        <v>1</v>
      </c>
      <c r="QWE1000">
        <v>1</v>
      </c>
      <c r="QWF1000">
        <v>1</v>
      </c>
      <c r="QWG1000">
        <v>1</v>
      </c>
      <c r="QWH1000">
        <v>1</v>
      </c>
      <c r="QWI1000">
        <v>1</v>
      </c>
      <c r="QWJ1000">
        <v>1</v>
      </c>
      <c r="QWK1000">
        <v>1</v>
      </c>
      <c r="QWL1000">
        <v>1</v>
      </c>
      <c r="QWM1000">
        <v>1</v>
      </c>
      <c r="QWN1000">
        <v>1</v>
      </c>
      <c r="QWO1000">
        <v>1</v>
      </c>
      <c r="QWP1000">
        <v>1</v>
      </c>
      <c r="QWQ1000">
        <v>1</v>
      </c>
      <c r="QWR1000">
        <v>1</v>
      </c>
      <c r="QWS1000">
        <v>1</v>
      </c>
      <c r="QWT1000">
        <v>1</v>
      </c>
      <c r="QWU1000">
        <v>1</v>
      </c>
      <c r="QWV1000">
        <v>1</v>
      </c>
      <c r="QWW1000">
        <v>1</v>
      </c>
      <c r="QWX1000">
        <v>1</v>
      </c>
      <c r="QWY1000">
        <v>1</v>
      </c>
      <c r="QWZ1000">
        <v>1</v>
      </c>
      <c r="QXA1000">
        <v>1</v>
      </c>
      <c r="QXB1000">
        <v>1</v>
      </c>
      <c r="QXC1000">
        <v>1</v>
      </c>
      <c r="QXD1000">
        <v>1</v>
      </c>
      <c r="QXE1000">
        <v>1</v>
      </c>
      <c r="QXF1000">
        <v>1</v>
      </c>
      <c r="QXG1000">
        <v>1</v>
      </c>
      <c r="QXH1000">
        <v>1</v>
      </c>
      <c r="QXI1000">
        <v>1</v>
      </c>
      <c r="QXJ1000">
        <v>1</v>
      </c>
      <c r="QXK1000">
        <v>1</v>
      </c>
      <c r="QXL1000">
        <v>1</v>
      </c>
      <c r="QXM1000">
        <v>1</v>
      </c>
      <c r="QXN1000">
        <v>1</v>
      </c>
      <c r="QXO1000">
        <v>1</v>
      </c>
      <c r="QXP1000">
        <v>1</v>
      </c>
      <c r="QXQ1000">
        <v>1</v>
      </c>
      <c r="QXR1000">
        <v>1</v>
      </c>
      <c r="QXS1000">
        <v>1</v>
      </c>
      <c r="QXT1000">
        <v>1</v>
      </c>
      <c r="QXU1000">
        <v>1</v>
      </c>
      <c r="QXV1000">
        <v>1</v>
      </c>
      <c r="QXW1000">
        <v>1</v>
      </c>
      <c r="QXX1000">
        <v>1</v>
      </c>
      <c r="QXY1000">
        <v>1</v>
      </c>
      <c r="QXZ1000">
        <v>1</v>
      </c>
      <c r="QYA1000">
        <v>1</v>
      </c>
      <c r="QYB1000">
        <v>1</v>
      </c>
      <c r="QYC1000">
        <v>1</v>
      </c>
      <c r="QYD1000">
        <v>1</v>
      </c>
      <c r="QYE1000">
        <v>1</v>
      </c>
      <c r="QYF1000">
        <v>1</v>
      </c>
      <c r="QYG1000">
        <v>1</v>
      </c>
      <c r="QYH1000">
        <v>1</v>
      </c>
      <c r="QYI1000">
        <v>1</v>
      </c>
      <c r="QYJ1000">
        <v>1</v>
      </c>
      <c r="QYK1000">
        <v>1</v>
      </c>
      <c r="QYL1000">
        <v>1</v>
      </c>
      <c r="QYM1000">
        <v>1</v>
      </c>
      <c r="QYN1000">
        <v>1</v>
      </c>
      <c r="QYO1000">
        <v>1</v>
      </c>
      <c r="QYP1000">
        <v>1</v>
      </c>
      <c r="QYQ1000">
        <v>1</v>
      </c>
      <c r="QYR1000">
        <v>1</v>
      </c>
      <c r="QYS1000">
        <v>1</v>
      </c>
      <c r="QYT1000">
        <v>1</v>
      </c>
      <c r="QYU1000">
        <v>1</v>
      </c>
      <c r="QYV1000">
        <v>1</v>
      </c>
      <c r="QYW1000">
        <v>1</v>
      </c>
      <c r="QYX1000">
        <v>1</v>
      </c>
      <c r="QYY1000">
        <v>1</v>
      </c>
      <c r="QYZ1000">
        <v>1</v>
      </c>
      <c r="QZA1000">
        <v>1</v>
      </c>
      <c r="QZB1000">
        <v>1</v>
      </c>
      <c r="QZC1000">
        <v>1</v>
      </c>
      <c r="QZD1000">
        <v>1</v>
      </c>
      <c r="QZE1000">
        <v>1</v>
      </c>
      <c r="QZF1000">
        <v>1</v>
      </c>
      <c r="QZG1000">
        <v>1</v>
      </c>
      <c r="QZH1000">
        <v>1</v>
      </c>
      <c r="QZI1000">
        <v>1</v>
      </c>
      <c r="QZJ1000">
        <v>1</v>
      </c>
      <c r="QZK1000">
        <v>1</v>
      </c>
      <c r="QZL1000">
        <v>1</v>
      </c>
      <c r="QZM1000">
        <v>1</v>
      </c>
      <c r="QZN1000">
        <v>1</v>
      </c>
      <c r="QZO1000">
        <v>1</v>
      </c>
      <c r="QZP1000">
        <v>1</v>
      </c>
      <c r="QZQ1000">
        <v>1</v>
      </c>
      <c r="QZR1000">
        <v>1</v>
      </c>
      <c r="QZS1000">
        <v>1</v>
      </c>
      <c r="QZT1000">
        <v>1</v>
      </c>
      <c r="QZU1000">
        <v>1</v>
      </c>
      <c r="QZV1000">
        <v>1</v>
      </c>
      <c r="QZW1000">
        <v>1</v>
      </c>
      <c r="QZX1000">
        <v>1</v>
      </c>
      <c r="QZY1000">
        <v>1</v>
      </c>
      <c r="QZZ1000">
        <v>1</v>
      </c>
      <c r="RAA1000">
        <v>1</v>
      </c>
      <c r="RAB1000">
        <v>1</v>
      </c>
      <c r="RAC1000">
        <v>1</v>
      </c>
      <c r="RAD1000">
        <v>1</v>
      </c>
      <c r="RAE1000">
        <v>1</v>
      </c>
      <c r="RAF1000">
        <v>1</v>
      </c>
      <c r="RAG1000">
        <v>1</v>
      </c>
      <c r="RAH1000">
        <v>1</v>
      </c>
      <c r="RAI1000">
        <v>1</v>
      </c>
      <c r="RAJ1000">
        <v>1</v>
      </c>
      <c r="RAK1000">
        <v>1</v>
      </c>
      <c r="RAL1000">
        <v>1</v>
      </c>
      <c r="RAM1000">
        <v>1</v>
      </c>
      <c r="RAN1000">
        <v>1</v>
      </c>
      <c r="RAO1000">
        <v>1</v>
      </c>
      <c r="RAP1000">
        <v>1</v>
      </c>
      <c r="RAQ1000">
        <v>1</v>
      </c>
      <c r="RAR1000">
        <v>1</v>
      </c>
      <c r="RAS1000">
        <v>1</v>
      </c>
      <c r="RAT1000">
        <v>1</v>
      </c>
      <c r="RAU1000">
        <v>1</v>
      </c>
      <c r="RAV1000">
        <v>1</v>
      </c>
      <c r="RAW1000">
        <v>1</v>
      </c>
      <c r="RAX1000">
        <v>1</v>
      </c>
      <c r="RAY1000">
        <v>1</v>
      </c>
      <c r="RAZ1000">
        <v>1</v>
      </c>
      <c r="RBA1000">
        <v>1</v>
      </c>
      <c r="RBB1000">
        <v>1</v>
      </c>
      <c r="RBC1000">
        <v>1</v>
      </c>
      <c r="RBD1000">
        <v>1</v>
      </c>
      <c r="RBE1000">
        <v>1</v>
      </c>
      <c r="RBF1000">
        <v>1</v>
      </c>
      <c r="RBG1000">
        <v>1</v>
      </c>
      <c r="RBH1000">
        <v>1</v>
      </c>
      <c r="RBI1000">
        <v>1</v>
      </c>
      <c r="RBJ1000">
        <v>1</v>
      </c>
      <c r="RBK1000">
        <v>1</v>
      </c>
      <c r="RBL1000">
        <v>1</v>
      </c>
      <c r="RBM1000">
        <v>1</v>
      </c>
      <c r="RBN1000">
        <v>1</v>
      </c>
      <c r="RBO1000">
        <v>1</v>
      </c>
      <c r="RBP1000">
        <v>1</v>
      </c>
      <c r="RBQ1000">
        <v>1</v>
      </c>
      <c r="RBR1000">
        <v>1</v>
      </c>
      <c r="RBS1000">
        <v>1</v>
      </c>
      <c r="RBT1000">
        <v>1</v>
      </c>
      <c r="RBU1000">
        <v>1</v>
      </c>
      <c r="RBV1000">
        <v>1</v>
      </c>
      <c r="RBW1000">
        <v>1</v>
      </c>
      <c r="RBX1000">
        <v>1</v>
      </c>
      <c r="RBY1000">
        <v>1</v>
      </c>
      <c r="RBZ1000">
        <v>1</v>
      </c>
      <c r="RCA1000">
        <v>1</v>
      </c>
      <c r="RCB1000">
        <v>1</v>
      </c>
      <c r="RCC1000">
        <v>1</v>
      </c>
      <c r="RCD1000">
        <v>1</v>
      </c>
      <c r="RCE1000">
        <v>1</v>
      </c>
      <c r="RCF1000">
        <v>1</v>
      </c>
      <c r="RCG1000">
        <v>1</v>
      </c>
      <c r="RCH1000">
        <v>1</v>
      </c>
      <c r="RCI1000">
        <v>1</v>
      </c>
      <c r="RCJ1000">
        <v>1</v>
      </c>
      <c r="RCK1000">
        <v>1</v>
      </c>
      <c r="RCL1000">
        <v>1</v>
      </c>
      <c r="RCM1000">
        <v>1</v>
      </c>
      <c r="RCN1000">
        <v>1</v>
      </c>
      <c r="RCO1000">
        <v>1</v>
      </c>
      <c r="RCP1000">
        <v>1</v>
      </c>
      <c r="RCQ1000">
        <v>1</v>
      </c>
      <c r="RCR1000">
        <v>1</v>
      </c>
      <c r="RCS1000">
        <v>1</v>
      </c>
      <c r="RCT1000">
        <v>1</v>
      </c>
      <c r="RCU1000">
        <v>1</v>
      </c>
      <c r="RCV1000">
        <v>1</v>
      </c>
      <c r="RCW1000">
        <v>1</v>
      </c>
      <c r="RCX1000">
        <v>1</v>
      </c>
      <c r="RCY1000">
        <v>1</v>
      </c>
      <c r="RCZ1000">
        <v>1</v>
      </c>
      <c r="RDA1000">
        <v>1</v>
      </c>
      <c r="RDB1000">
        <v>1</v>
      </c>
      <c r="RDC1000">
        <v>1</v>
      </c>
      <c r="RDD1000">
        <v>1</v>
      </c>
      <c r="RDE1000">
        <v>1</v>
      </c>
      <c r="RDF1000">
        <v>1</v>
      </c>
      <c r="RDG1000">
        <v>1</v>
      </c>
      <c r="RDH1000">
        <v>1</v>
      </c>
      <c r="RDI1000">
        <v>1</v>
      </c>
      <c r="RDJ1000">
        <v>1</v>
      </c>
      <c r="RDK1000">
        <v>1</v>
      </c>
      <c r="RDL1000">
        <v>1</v>
      </c>
      <c r="RDM1000">
        <v>1</v>
      </c>
      <c r="RDN1000">
        <v>1</v>
      </c>
      <c r="RDO1000">
        <v>1</v>
      </c>
      <c r="RDP1000">
        <v>1</v>
      </c>
      <c r="RDQ1000">
        <v>1</v>
      </c>
      <c r="RDR1000">
        <v>1</v>
      </c>
      <c r="RDS1000">
        <v>1</v>
      </c>
      <c r="RDT1000">
        <v>1</v>
      </c>
      <c r="RDU1000">
        <v>1</v>
      </c>
      <c r="RDV1000">
        <v>1</v>
      </c>
      <c r="RDW1000">
        <v>1</v>
      </c>
      <c r="RDX1000">
        <v>1</v>
      </c>
      <c r="RDY1000">
        <v>1</v>
      </c>
      <c r="RDZ1000">
        <v>1</v>
      </c>
      <c r="REA1000">
        <v>1</v>
      </c>
      <c r="REB1000">
        <v>1</v>
      </c>
      <c r="REC1000">
        <v>1</v>
      </c>
      <c r="RED1000">
        <v>1</v>
      </c>
      <c r="REE1000">
        <v>1</v>
      </c>
      <c r="REF1000">
        <v>1</v>
      </c>
      <c r="REG1000">
        <v>1</v>
      </c>
      <c r="REH1000">
        <v>1</v>
      </c>
      <c r="REI1000">
        <v>1</v>
      </c>
      <c r="REJ1000">
        <v>1</v>
      </c>
      <c r="REK1000">
        <v>1</v>
      </c>
      <c r="REL1000">
        <v>1</v>
      </c>
      <c r="REM1000">
        <v>1</v>
      </c>
      <c r="REN1000">
        <v>1</v>
      </c>
      <c r="REO1000">
        <v>1</v>
      </c>
      <c r="REP1000">
        <v>1</v>
      </c>
      <c r="REQ1000">
        <v>1</v>
      </c>
      <c r="RER1000">
        <v>1</v>
      </c>
      <c r="RES1000">
        <v>1</v>
      </c>
      <c r="RET1000">
        <v>1</v>
      </c>
      <c r="REU1000">
        <v>1</v>
      </c>
      <c r="REV1000">
        <v>1</v>
      </c>
      <c r="REW1000">
        <v>1</v>
      </c>
      <c r="REX1000">
        <v>1</v>
      </c>
      <c r="REY1000">
        <v>1</v>
      </c>
      <c r="REZ1000">
        <v>1</v>
      </c>
      <c r="RFA1000">
        <v>1</v>
      </c>
      <c r="RFB1000">
        <v>1</v>
      </c>
      <c r="RFC1000">
        <v>1</v>
      </c>
      <c r="RFD1000">
        <v>1</v>
      </c>
      <c r="RFE1000">
        <v>1</v>
      </c>
      <c r="RFF1000">
        <v>1</v>
      </c>
      <c r="RFG1000">
        <v>1</v>
      </c>
      <c r="RFH1000">
        <v>1</v>
      </c>
      <c r="RFI1000">
        <v>1</v>
      </c>
      <c r="RFJ1000">
        <v>1</v>
      </c>
      <c r="RFK1000">
        <v>1</v>
      </c>
      <c r="RFL1000">
        <v>1</v>
      </c>
      <c r="RFM1000">
        <v>1</v>
      </c>
      <c r="RFN1000">
        <v>1</v>
      </c>
      <c r="RFO1000">
        <v>1</v>
      </c>
      <c r="RFP1000">
        <v>1</v>
      </c>
      <c r="RFQ1000">
        <v>1</v>
      </c>
      <c r="RFR1000">
        <v>1</v>
      </c>
      <c r="RFS1000">
        <v>1</v>
      </c>
      <c r="RFT1000">
        <v>1</v>
      </c>
      <c r="RFU1000">
        <v>1</v>
      </c>
      <c r="RFV1000">
        <v>1</v>
      </c>
      <c r="RFW1000">
        <v>1</v>
      </c>
      <c r="RFX1000">
        <v>1</v>
      </c>
      <c r="RFY1000">
        <v>1</v>
      </c>
      <c r="RFZ1000">
        <v>1</v>
      </c>
      <c r="RGA1000">
        <v>1</v>
      </c>
      <c r="RGB1000">
        <v>1</v>
      </c>
      <c r="RGC1000">
        <v>1</v>
      </c>
      <c r="RGD1000">
        <v>1</v>
      </c>
      <c r="RGE1000">
        <v>1</v>
      </c>
      <c r="RGF1000">
        <v>1</v>
      </c>
      <c r="RGG1000">
        <v>1</v>
      </c>
      <c r="RGH1000">
        <v>1</v>
      </c>
      <c r="RGI1000">
        <v>1</v>
      </c>
      <c r="RGJ1000">
        <v>1</v>
      </c>
      <c r="RGK1000">
        <v>1</v>
      </c>
      <c r="RGL1000">
        <v>1</v>
      </c>
      <c r="RGM1000">
        <v>1</v>
      </c>
      <c r="RGN1000">
        <v>1</v>
      </c>
      <c r="RGO1000">
        <v>1</v>
      </c>
      <c r="RGP1000">
        <v>1</v>
      </c>
      <c r="RGQ1000">
        <v>1</v>
      </c>
      <c r="RGR1000">
        <v>1</v>
      </c>
      <c r="RGS1000">
        <v>1</v>
      </c>
      <c r="RGT1000">
        <v>1</v>
      </c>
      <c r="RGU1000">
        <v>1</v>
      </c>
      <c r="RGV1000">
        <v>1</v>
      </c>
      <c r="RGW1000">
        <v>1</v>
      </c>
      <c r="RGX1000">
        <v>1</v>
      </c>
      <c r="RGY1000">
        <v>1</v>
      </c>
      <c r="RGZ1000">
        <v>1</v>
      </c>
      <c r="RHA1000">
        <v>1</v>
      </c>
      <c r="RHB1000">
        <v>1</v>
      </c>
      <c r="RHC1000">
        <v>1</v>
      </c>
      <c r="RHD1000">
        <v>1</v>
      </c>
      <c r="RHE1000">
        <v>1</v>
      </c>
      <c r="RHF1000">
        <v>1</v>
      </c>
      <c r="RHG1000">
        <v>1</v>
      </c>
      <c r="RHH1000">
        <v>1</v>
      </c>
      <c r="RHI1000">
        <v>1</v>
      </c>
      <c r="RHJ1000">
        <v>1</v>
      </c>
      <c r="RHK1000">
        <v>1</v>
      </c>
      <c r="RHL1000">
        <v>1</v>
      </c>
      <c r="RHM1000">
        <v>1</v>
      </c>
      <c r="RHN1000">
        <v>1</v>
      </c>
      <c r="RHO1000">
        <v>1</v>
      </c>
      <c r="RHP1000">
        <v>1</v>
      </c>
      <c r="RHQ1000">
        <v>1</v>
      </c>
      <c r="RHR1000">
        <v>1</v>
      </c>
      <c r="RHS1000">
        <v>1</v>
      </c>
      <c r="RHT1000">
        <v>1</v>
      </c>
      <c r="RHU1000">
        <v>1</v>
      </c>
      <c r="RHV1000">
        <v>1</v>
      </c>
      <c r="RHW1000">
        <v>1</v>
      </c>
      <c r="RHX1000">
        <v>1</v>
      </c>
      <c r="RHY1000">
        <v>1</v>
      </c>
      <c r="RHZ1000">
        <v>1</v>
      </c>
      <c r="RIA1000">
        <v>1</v>
      </c>
      <c r="RIB1000">
        <v>1</v>
      </c>
      <c r="RIC1000">
        <v>1</v>
      </c>
      <c r="RID1000">
        <v>1</v>
      </c>
      <c r="RIE1000">
        <v>1</v>
      </c>
      <c r="RIF1000">
        <v>1</v>
      </c>
      <c r="RIG1000">
        <v>1</v>
      </c>
      <c r="RIH1000">
        <v>1</v>
      </c>
      <c r="RII1000">
        <v>1</v>
      </c>
      <c r="RIJ1000">
        <v>1</v>
      </c>
      <c r="RIK1000">
        <v>1</v>
      </c>
      <c r="RIL1000">
        <v>1</v>
      </c>
      <c r="RIM1000">
        <v>1</v>
      </c>
      <c r="RIN1000">
        <v>1</v>
      </c>
      <c r="RIO1000">
        <v>1</v>
      </c>
      <c r="RIP1000">
        <v>1</v>
      </c>
      <c r="RIQ1000">
        <v>1</v>
      </c>
      <c r="RIR1000">
        <v>1</v>
      </c>
      <c r="RIS1000">
        <v>1</v>
      </c>
      <c r="RIT1000">
        <v>1</v>
      </c>
      <c r="RIU1000">
        <v>1</v>
      </c>
      <c r="RIV1000">
        <v>1</v>
      </c>
      <c r="RIW1000">
        <v>1</v>
      </c>
      <c r="RIX1000">
        <v>1</v>
      </c>
      <c r="RIY1000">
        <v>1</v>
      </c>
      <c r="RIZ1000">
        <v>1</v>
      </c>
      <c r="RJA1000">
        <v>1</v>
      </c>
      <c r="RJB1000">
        <v>1</v>
      </c>
      <c r="RJC1000">
        <v>1</v>
      </c>
      <c r="RJD1000">
        <v>1</v>
      </c>
      <c r="RJE1000">
        <v>1</v>
      </c>
      <c r="RJF1000">
        <v>1</v>
      </c>
      <c r="RJG1000">
        <v>1</v>
      </c>
      <c r="RJH1000">
        <v>1</v>
      </c>
      <c r="RJI1000">
        <v>1</v>
      </c>
      <c r="RJJ1000">
        <v>1</v>
      </c>
      <c r="RJK1000">
        <v>1</v>
      </c>
      <c r="RJL1000">
        <v>1</v>
      </c>
      <c r="RJM1000">
        <v>1</v>
      </c>
      <c r="RJN1000">
        <v>1</v>
      </c>
      <c r="RJO1000">
        <v>1</v>
      </c>
      <c r="RJP1000">
        <v>1</v>
      </c>
      <c r="RJQ1000">
        <v>1</v>
      </c>
      <c r="RJR1000">
        <v>1</v>
      </c>
      <c r="RJS1000">
        <v>1</v>
      </c>
      <c r="RJT1000">
        <v>1</v>
      </c>
      <c r="RJU1000">
        <v>1</v>
      </c>
      <c r="RJV1000">
        <v>1</v>
      </c>
      <c r="RJW1000">
        <v>1</v>
      </c>
      <c r="RJX1000">
        <v>1</v>
      </c>
      <c r="RJY1000">
        <v>1</v>
      </c>
      <c r="RJZ1000">
        <v>1</v>
      </c>
      <c r="RKA1000">
        <v>1</v>
      </c>
      <c r="RKB1000">
        <v>1</v>
      </c>
      <c r="RKC1000">
        <v>1</v>
      </c>
      <c r="RKD1000">
        <v>1</v>
      </c>
      <c r="RKE1000">
        <v>1</v>
      </c>
      <c r="RKF1000">
        <v>1</v>
      </c>
      <c r="RKG1000">
        <v>1</v>
      </c>
      <c r="RKH1000">
        <v>1</v>
      </c>
      <c r="RKI1000">
        <v>1</v>
      </c>
      <c r="RKJ1000">
        <v>1</v>
      </c>
      <c r="RKK1000">
        <v>1</v>
      </c>
      <c r="RKL1000">
        <v>1</v>
      </c>
      <c r="RKM1000">
        <v>1</v>
      </c>
      <c r="RKN1000">
        <v>1</v>
      </c>
      <c r="RKO1000">
        <v>1</v>
      </c>
      <c r="RKP1000">
        <v>1</v>
      </c>
      <c r="RKQ1000">
        <v>1</v>
      </c>
      <c r="RKR1000">
        <v>1</v>
      </c>
      <c r="RKS1000">
        <v>1</v>
      </c>
      <c r="RKT1000">
        <v>1</v>
      </c>
      <c r="RKU1000">
        <v>1</v>
      </c>
      <c r="RKV1000">
        <v>1</v>
      </c>
      <c r="RKW1000">
        <v>1</v>
      </c>
      <c r="RKX1000">
        <v>1</v>
      </c>
      <c r="RKY1000">
        <v>1</v>
      </c>
      <c r="RKZ1000">
        <v>1</v>
      </c>
      <c r="RLA1000">
        <v>1</v>
      </c>
      <c r="RLB1000">
        <v>1</v>
      </c>
      <c r="RLC1000">
        <v>1</v>
      </c>
      <c r="RLD1000">
        <v>1</v>
      </c>
      <c r="RLE1000">
        <v>1</v>
      </c>
      <c r="RLF1000">
        <v>1</v>
      </c>
      <c r="RLG1000">
        <v>1</v>
      </c>
      <c r="RLH1000">
        <v>1</v>
      </c>
      <c r="RLI1000">
        <v>1</v>
      </c>
      <c r="RLJ1000">
        <v>1</v>
      </c>
      <c r="RLK1000">
        <v>1</v>
      </c>
      <c r="RLL1000">
        <v>1</v>
      </c>
      <c r="RLM1000">
        <v>1</v>
      </c>
      <c r="RLN1000">
        <v>1</v>
      </c>
      <c r="RLO1000">
        <v>1</v>
      </c>
      <c r="RLP1000">
        <v>1</v>
      </c>
      <c r="RLQ1000">
        <v>1</v>
      </c>
      <c r="RLR1000">
        <v>1</v>
      </c>
      <c r="RLS1000">
        <v>1</v>
      </c>
      <c r="RLT1000">
        <v>1</v>
      </c>
      <c r="RLU1000">
        <v>1</v>
      </c>
      <c r="RLV1000">
        <v>1</v>
      </c>
      <c r="RLW1000">
        <v>1</v>
      </c>
      <c r="RLX1000">
        <v>1</v>
      </c>
      <c r="RLY1000">
        <v>1</v>
      </c>
      <c r="RLZ1000">
        <v>1</v>
      </c>
      <c r="RMA1000">
        <v>1</v>
      </c>
      <c r="RMB1000">
        <v>1</v>
      </c>
      <c r="RMC1000">
        <v>1</v>
      </c>
      <c r="RMD1000">
        <v>1</v>
      </c>
      <c r="RME1000">
        <v>1</v>
      </c>
      <c r="RMF1000">
        <v>1</v>
      </c>
      <c r="RMG1000">
        <v>1</v>
      </c>
      <c r="RMH1000">
        <v>1</v>
      </c>
      <c r="RMI1000">
        <v>1</v>
      </c>
      <c r="RMJ1000">
        <v>1</v>
      </c>
      <c r="RMK1000">
        <v>1</v>
      </c>
      <c r="RML1000">
        <v>1</v>
      </c>
      <c r="RMM1000">
        <v>1</v>
      </c>
      <c r="RMN1000">
        <v>1</v>
      </c>
      <c r="RMO1000">
        <v>1</v>
      </c>
      <c r="RMP1000">
        <v>1</v>
      </c>
      <c r="RMQ1000">
        <v>1</v>
      </c>
      <c r="RMR1000">
        <v>1</v>
      </c>
      <c r="RMS1000">
        <v>1</v>
      </c>
      <c r="RMT1000">
        <v>1</v>
      </c>
      <c r="RMU1000">
        <v>1</v>
      </c>
      <c r="RMV1000">
        <v>1</v>
      </c>
      <c r="RMW1000">
        <v>1</v>
      </c>
      <c r="RMX1000">
        <v>1</v>
      </c>
      <c r="RMY1000">
        <v>1</v>
      </c>
      <c r="RMZ1000">
        <v>1</v>
      </c>
      <c r="RNA1000">
        <v>1</v>
      </c>
      <c r="RNB1000">
        <v>1</v>
      </c>
      <c r="RNC1000">
        <v>1</v>
      </c>
      <c r="RND1000">
        <v>1</v>
      </c>
      <c r="RNE1000">
        <v>1</v>
      </c>
      <c r="RNF1000">
        <v>1</v>
      </c>
      <c r="RNG1000">
        <v>1</v>
      </c>
      <c r="RNH1000">
        <v>1</v>
      </c>
      <c r="RNI1000">
        <v>1</v>
      </c>
      <c r="RNJ1000">
        <v>1</v>
      </c>
      <c r="RNK1000">
        <v>1</v>
      </c>
      <c r="RNL1000">
        <v>1</v>
      </c>
      <c r="RNM1000">
        <v>1</v>
      </c>
      <c r="RNN1000">
        <v>1</v>
      </c>
      <c r="RNO1000">
        <v>1</v>
      </c>
      <c r="RNP1000">
        <v>1</v>
      </c>
      <c r="RNQ1000">
        <v>1</v>
      </c>
      <c r="RNR1000">
        <v>1</v>
      </c>
      <c r="RNS1000">
        <v>1</v>
      </c>
      <c r="RNT1000">
        <v>1</v>
      </c>
      <c r="RNU1000">
        <v>1</v>
      </c>
      <c r="RNV1000">
        <v>1</v>
      </c>
      <c r="RNW1000">
        <v>1</v>
      </c>
      <c r="RNX1000">
        <v>1</v>
      </c>
      <c r="RNY1000">
        <v>1</v>
      </c>
      <c r="RNZ1000">
        <v>1</v>
      </c>
      <c r="ROA1000">
        <v>1</v>
      </c>
      <c r="ROB1000">
        <v>1</v>
      </c>
      <c r="ROC1000">
        <v>1</v>
      </c>
      <c r="ROD1000">
        <v>1</v>
      </c>
      <c r="ROE1000">
        <v>1</v>
      </c>
      <c r="ROF1000">
        <v>1</v>
      </c>
      <c r="ROG1000">
        <v>1</v>
      </c>
      <c r="ROH1000">
        <v>1</v>
      </c>
      <c r="ROI1000">
        <v>1</v>
      </c>
      <c r="ROJ1000">
        <v>1</v>
      </c>
      <c r="ROK1000">
        <v>1</v>
      </c>
      <c r="ROL1000">
        <v>1</v>
      </c>
      <c r="ROM1000">
        <v>1</v>
      </c>
      <c r="RON1000">
        <v>1</v>
      </c>
      <c r="ROO1000">
        <v>1</v>
      </c>
      <c r="ROP1000">
        <v>1</v>
      </c>
      <c r="ROQ1000">
        <v>1</v>
      </c>
      <c r="ROR1000">
        <v>1</v>
      </c>
      <c r="ROS1000">
        <v>1</v>
      </c>
      <c r="ROT1000">
        <v>1</v>
      </c>
      <c r="ROU1000">
        <v>1</v>
      </c>
      <c r="ROV1000">
        <v>1</v>
      </c>
      <c r="ROW1000">
        <v>1</v>
      </c>
      <c r="ROX1000">
        <v>1</v>
      </c>
      <c r="ROY1000">
        <v>1</v>
      </c>
      <c r="ROZ1000">
        <v>1</v>
      </c>
      <c r="RPA1000">
        <v>1</v>
      </c>
      <c r="RPB1000">
        <v>1</v>
      </c>
      <c r="RPC1000">
        <v>1</v>
      </c>
      <c r="RPD1000">
        <v>1</v>
      </c>
      <c r="RPE1000">
        <v>1</v>
      </c>
      <c r="RPF1000">
        <v>1</v>
      </c>
      <c r="RPG1000">
        <v>1</v>
      </c>
      <c r="RPH1000">
        <v>1</v>
      </c>
      <c r="RPI1000">
        <v>1</v>
      </c>
      <c r="RPJ1000">
        <v>1</v>
      </c>
      <c r="RPK1000">
        <v>1</v>
      </c>
      <c r="RPL1000">
        <v>1</v>
      </c>
      <c r="RPM1000">
        <v>1</v>
      </c>
      <c r="RPN1000">
        <v>1</v>
      </c>
      <c r="RPO1000">
        <v>1</v>
      </c>
      <c r="RPP1000">
        <v>1</v>
      </c>
      <c r="RPQ1000">
        <v>1</v>
      </c>
      <c r="RPR1000">
        <v>1</v>
      </c>
      <c r="RPS1000">
        <v>1</v>
      </c>
      <c r="RPT1000">
        <v>1</v>
      </c>
      <c r="RPU1000">
        <v>1</v>
      </c>
      <c r="RPV1000">
        <v>1</v>
      </c>
      <c r="RPW1000">
        <v>1</v>
      </c>
      <c r="RPX1000">
        <v>1</v>
      </c>
      <c r="RPY1000">
        <v>1</v>
      </c>
      <c r="RPZ1000">
        <v>1</v>
      </c>
      <c r="RQA1000">
        <v>1</v>
      </c>
      <c r="RQB1000">
        <v>1</v>
      </c>
      <c r="RQC1000">
        <v>1</v>
      </c>
      <c r="RQD1000">
        <v>1</v>
      </c>
      <c r="RQE1000">
        <v>1</v>
      </c>
      <c r="RQF1000">
        <v>1</v>
      </c>
      <c r="RQG1000">
        <v>1</v>
      </c>
      <c r="RQH1000">
        <v>1</v>
      </c>
      <c r="RQI1000">
        <v>1</v>
      </c>
      <c r="RQJ1000">
        <v>1</v>
      </c>
      <c r="RQK1000">
        <v>1</v>
      </c>
      <c r="RQL1000">
        <v>1</v>
      </c>
      <c r="RQM1000">
        <v>1</v>
      </c>
      <c r="RQN1000">
        <v>1</v>
      </c>
      <c r="RQO1000">
        <v>1</v>
      </c>
      <c r="RQP1000">
        <v>1</v>
      </c>
      <c r="RQQ1000">
        <v>1</v>
      </c>
      <c r="RQR1000">
        <v>1</v>
      </c>
      <c r="RQS1000">
        <v>1</v>
      </c>
      <c r="RQT1000">
        <v>1</v>
      </c>
      <c r="RQU1000">
        <v>1</v>
      </c>
      <c r="RQV1000">
        <v>1</v>
      </c>
      <c r="RQW1000">
        <v>1</v>
      </c>
      <c r="RQX1000">
        <v>1</v>
      </c>
      <c r="RQY1000">
        <v>1</v>
      </c>
      <c r="RQZ1000">
        <v>1</v>
      </c>
      <c r="RRA1000">
        <v>1</v>
      </c>
      <c r="RRB1000">
        <v>1</v>
      </c>
      <c r="RRC1000">
        <v>1</v>
      </c>
      <c r="RRD1000">
        <v>1</v>
      </c>
      <c r="RRE1000">
        <v>1</v>
      </c>
      <c r="RRF1000">
        <v>1</v>
      </c>
      <c r="RRG1000">
        <v>1</v>
      </c>
      <c r="RRH1000">
        <v>1</v>
      </c>
      <c r="RRI1000">
        <v>1</v>
      </c>
      <c r="RRJ1000">
        <v>1</v>
      </c>
      <c r="RRK1000">
        <v>1</v>
      </c>
      <c r="RRL1000">
        <v>1</v>
      </c>
      <c r="RRM1000">
        <v>1</v>
      </c>
      <c r="RRN1000">
        <v>1</v>
      </c>
      <c r="RRO1000">
        <v>1</v>
      </c>
      <c r="RRP1000">
        <v>1</v>
      </c>
      <c r="RRQ1000">
        <v>1</v>
      </c>
      <c r="RRR1000">
        <v>1</v>
      </c>
      <c r="RRS1000">
        <v>1</v>
      </c>
      <c r="RRT1000">
        <v>1</v>
      </c>
      <c r="RRU1000">
        <v>1</v>
      </c>
      <c r="RRV1000">
        <v>1</v>
      </c>
      <c r="RRW1000">
        <v>1</v>
      </c>
      <c r="RRX1000">
        <v>1</v>
      </c>
      <c r="RRY1000">
        <v>1</v>
      </c>
      <c r="RRZ1000">
        <v>1</v>
      </c>
      <c r="RSA1000">
        <v>1</v>
      </c>
      <c r="RSB1000">
        <v>1</v>
      </c>
      <c r="RSC1000">
        <v>1</v>
      </c>
      <c r="RSD1000">
        <v>1</v>
      </c>
      <c r="RSE1000">
        <v>1</v>
      </c>
      <c r="RSF1000">
        <v>1</v>
      </c>
      <c r="RSG1000">
        <v>1</v>
      </c>
      <c r="RSH1000">
        <v>1</v>
      </c>
      <c r="RSI1000">
        <v>1</v>
      </c>
      <c r="RSJ1000">
        <v>1</v>
      </c>
      <c r="RSK1000">
        <v>1</v>
      </c>
      <c r="RSL1000">
        <v>1</v>
      </c>
      <c r="RSM1000">
        <v>1</v>
      </c>
      <c r="RSN1000">
        <v>1</v>
      </c>
      <c r="RSO1000">
        <v>1</v>
      </c>
      <c r="RSP1000">
        <v>1</v>
      </c>
      <c r="RSQ1000">
        <v>1</v>
      </c>
      <c r="RSR1000">
        <v>1</v>
      </c>
      <c r="RSS1000">
        <v>1</v>
      </c>
      <c r="RST1000">
        <v>1</v>
      </c>
      <c r="RSU1000">
        <v>1</v>
      </c>
      <c r="RSV1000">
        <v>1</v>
      </c>
      <c r="RSW1000">
        <v>1</v>
      </c>
      <c r="RSX1000">
        <v>1</v>
      </c>
      <c r="RSY1000">
        <v>1</v>
      </c>
      <c r="RSZ1000">
        <v>1</v>
      </c>
      <c r="RTA1000">
        <v>1</v>
      </c>
      <c r="RTB1000">
        <v>1</v>
      </c>
      <c r="RTC1000">
        <v>1</v>
      </c>
      <c r="RTD1000">
        <v>1</v>
      </c>
      <c r="RTE1000">
        <v>1</v>
      </c>
      <c r="RTF1000">
        <v>1</v>
      </c>
      <c r="RTG1000">
        <v>1</v>
      </c>
      <c r="RTH1000">
        <v>1</v>
      </c>
      <c r="RTI1000">
        <v>1</v>
      </c>
      <c r="RTJ1000">
        <v>1</v>
      </c>
      <c r="RTK1000">
        <v>1</v>
      </c>
      <c r="RTL1000">
        <v>1</v>
      </c>
      <c r="RTM1000">
        <v>1</v>
      </c>
      <c r="RTN1000">
        <v>1</v>
      </c>
      <c r="RTO1000">
        <v>1</v>
      </c>
      <c r="RTP1000">
        <v>1</v>
      </c>
      <c r="RTQ1000">
        <v>1</v>
      </c>
      <c r="RTR1000">
        <v>1</v>
      </c>
      <c r="RTS1000">
        <v>1</v>
      </c>
      <c r="RTT1000">
        <v>1</v>
      </c>
      <c r="RTU1000">
        <v>1</v>
      </c>
      <c r="RTV1000">
        <v>1</v>
      </c>
      <c r="RTW1000">
        <v>1</v>
      </c>
      <c r="RTX1000">
        <v>1</v>
      </c>
      <c r="RTY1000">
        <v>1</v>
      </c>
      <c r="RTZ1000">
        <v>1</v>
      </c>
      <c r="RUA1000">
        <v>1</v>
      </c>
      <c r="RUB1000">
        <v>1</v>
      </c>
      <c r="RUC1000">
        <v>1</v>
      </c>
      <c r="RUD1000">
        <v>1</v>
      </c>
      <c r="RUE1000">
        <v>1</v>
      </c>
      <c r="RUF1000">
        <v>1</v>
      </c>
      <c r="RUG1000">
        <v>1</v>
      </c>
      <c r="RUH1000">
        <v>1</v>
      </c>
      <c r="RUI1000">
        <v>1</v>
      </c>
      <c r="RUJ1000">
        <v>1</v>
      </c>
      <c r="RUK1000">
        <v>1</v>
      </c>
      <c r="RUL1000">
        <v>1</v>
      </c>
      <c r="RUM1000">
        <v>1</v>
      </c>
      <c r="RUN1000">
        <v>1</v>
      </c>
      <c r="RUO1000">
        <v>1</v>
      </c>
      <c r="RUP1000">
        <v>1</v>
      </c>
      <c r="RUQ1000">
        <v>1</v>
      </c>
      <c r="RUR1000">
        <v>1</v>
      </c>
      <c r="RUS1000">
        <v>1</v>
      </c>
      <c r="RUT1000">
        <v>1</v>
      </c>
      <c r="RUU1000">
        <v>1</v>
      </c>
      <c r="RUV1000">
        <v>1</v>
      </c>
      <c r="RUW1000">
        <v>1</v>
      </c>
      <c r="RUX1000">
        <v>1</v>
      </c>
      <c r="RUY1000">
        <v>1</v>
      </c>
      <c r="RUZ1000">
        <v>1</v>
      </c>
      <c r="RVA1000">
        <v>1</v>
      </c>
      <c r="RVB1000">
        <v>1</v>
      </c>
      <c r="RVC1000">
        <v>1</v>
      </c>
      <c r="RVD1000">
        <v>1</v>
      </c>
      <c r="RVE1000">
        <v>1</v>
      </c>
      <c r="RVF1000">
        <v>1</v>
      </c>
      <c r="RVG1000">
        <v>1</v>
      </c>
      <c r="RVH1000">
        <v>1</v>
      </c>
      <c r="RVI1000">
        <v>1</v>
      </c>
      <c r="RVJ1000">
        <v>1</v>
      </c>
      <c r="RVK1000">
        <v>1</v>
      </c>
      <c r="RVL1000">
        <v>1</v>
      </c>
      <c r="RVM1000">
        <v>1</v>
      </c>
      <c r="RVN1000">
        <v>1</v>
      </c>
      <c r="RVO1000">
        <v>1</v>
      </c>
      <c r="RVP1000">
        <v>1</v>
      </c>
      <c r="RVQ1000">
        <v>1</v>
      </c>
      <c r="RVR1000">
        <v>1</v>
      </c>
      <c r="RVS1000">
        <v>1</v>
      </c>
      <c r="RVT1000">
        <v>1</v>
      </c>
      <c r="RVU1000">
        <v>1</v>
      </c>
      <c r="RVV1000">
        <v>1</v>
      </c>
      <c r="RVW1000">
        <v>1</v>
      </c>
      <c r="RVX1000">
        <v>1</v>
      </c>
      <c r="RVY1000">
        <v>1</v>
      </c>
      <c r="RVZ1000">
        <v>1</v>
      </c>
      <c r="RWA1000">
        <v>1</v>
      </c>
      <c r="RWB1000">
        <v>1</v>
      </c>
      <c r="RWC1000">
        <v>1</v>
      </c>
      <c r="RWD1000">
        <v>1</v>
      </c>
      <c r="RWE1000">
        <v>1</v>
      </c>
      <c r="RWF1000">
        <v>1</v>
      </c>
      <c r="RWG1000">
        <v>1</v>
      </c>
      <c r="RWH1000">
        <v>1</v>
      </c>
      <c r="RWI1000">
        <v>1</v>
      </c>
      <c r="RWJ1000">
        <v>1</v>
      </c>
      <c r="RWK1000">
        <v>1</v>
      </c>
      <c r="RWL1000">
        <v>1</v>
      </c>
      <c r="RWM1000">
        <v>1</v>
      </c>
      <c r="RWN1000">
        <v>1</v>
      </c>
      <c r="RWO1000">
        <v>1</v>
      </c>
      <c r="RWP1000">
        <v>1</v>
      </c>
      <c r="RWQ1000">
        <v>1</v>
      </c>
      <c r="RWR1000">
        <v>1</v>
      </c>
      <c r="RWS1000">
        <v>1</v>
      </c>
      <c r="RWT1000">
        <v>1</v>
      </c>
      <c r="RWU1000">
        <v>1</v>
      </c>
      <c r="RWV1000">
        <v>1</v>
      </c>
      <c r="RWW1000">
        <v>1</v>
      </c>
      <c r="RWX1000">
        <v>1</v>
      </c>
      <c r="RWY1000">
        <v>1</v>
      </c>
      <c r="RWZ1000">
        <v>1</v>
      </c>
      <c r="RXA1000">
        <v>1</v>
      </c>
      <c r="RXB1000">
        <v>1</v>
      </c>
      <c r="RXC1000">
        <v>1</v>
      </c>
      <c r="RXD1000">
        <v>1</v>
      </c>
      <c r="RXE1000">
        <v>1</v>
      </c>
      <c r="RXF1000">
        <v>1</v>
      </c>
      <c r="RXG1000">
        <v>1</v>
      </c>
      <c r="RXH1000">
        <v>1</v>
      </c>
      <c r="RXI1000">
        <v>1</v>
      </c>
      <c r="RXJ1000">
        <v>1</v>
      </c>
      <c r="RXK1000">
        <v>1</v>
      </c>
      <c r="RXL1000">
        <v>1</v>
      </c>
      <c r="RXM1000">
        <v>1</v>
      </c>
      <c r="RXN1000">
        <v>1</v>
      </c>
      <c r="RXO1000">
        <v>1</v>
      </c>
      <c r="RXP1000">
        <v>1</v>
      </c>
      <c r="RXQ1000">
        <v>1</v>
      </c>
      <c r="RXR1000">
        <v>1</v>
      </c>
      <c r="RXS1000">
        <v>1</v>
      </c>
      <c r="RXT1000">
        <v>1</v>
      </c>
      <c r="RXU1000">
        <v>1</v>
      </c>
      <c r="RXV1000">
        <v>1</v>
      </c>
      <c r="RXW1000">
        <v>1</v>
      </c>
      <c r="RXX1000">
        <v>1</v>
      </c>
      <c r="RXY1000">
        <v>1</v>
      </c>
      <c r="RXZ1000">
        <v>1</v>
      </c>
      <c r="RYA1000">
        <v>1</v>
      </c>
      <c r="RYB1000">
        <v>1</v>
      </c>
      <c r="RYC1000">
        <v>1</v>
      </c>
      <c r="RYD1000">
        <v>1</v>
      </c>
      <c r="RYE1000">
        <v>1</v>
      </c>
      <c r="RYF1000">
        <v>1</v>
      </c>
      <c r="RYG1000">
        <v>1</v>
      </c>
      <c r="RYH1000">
        <v>1</v>
      </c>
      <c r="RYI1000">
        <v>1</v>
      </c>
      <c r="RYJ1000">
        <v>1</v>
      </c>
      <c r="RYK1000">
        <v>1</v>
      </c>
      <c r="RYL1000">
        <v>1</v>
      </c>
      <c r="RYM1000">
        <v>1</v>
      </c>
      <c r="RYN1000">
        <v>1</v>
      </c>
      <c r="RYO1000">
        <v>1</v>
      </c>
      <c r="RYP1000">
        <v>1</v>
      </c>
      <c r="RYQ1000">
        <v>1</v>
      </c>
      <c r="RYR1000">
        <v>1</v>
      </c>
      <c r="RYS1000">
        <v>1</v>
      </c>
      <c r="RYT1000">
        <v>1</v>
      </c>
      <c r="RYU1000">
        <v>1</v>
      </c>
      <c r="RYV1000">
        <v>1</v>
      </c>
      <c r="RYW1000">
        <v>1</v>
      </c>
      <c r="RYX1000">
        <v>1</v>
      </c>
      <c r="RYY1000">
        <v>1</v>
      </c>
      <c r="RYZ1000">
        <v>1</v>
      </c>
      <c r="RZA1000">
        <v>1</v>
      </c>
      <c r="RZB1000">
        <v>1</v>
      </c>
      <c r="RZC1000">
        <v>1</v>
      </c>
      <c r="RZD1000">
        <v>1</v>
      </c>
      <c r="RZE1000">
        <v>1</v>
      </c>
      <c r="RZF1000">
        <v>1</v>
      </c>
      <c r="RZG1000">
        <v>1</v>
      </c>
      <c r="RZH1000">
        <v>1</v>
      </c>
      <c r="RZI1000">
        <v>1</v>
      </c>
      <c r="RZJ1000">
        <v>1</v>
      </c>
      <c r="RZK1000">
        <v>1</v>
      </c>
      <c r="RZL1000">
        <v>1</v>
      </c>
      <c r="RZM1000">
        <v>1</v>
      </c>
      <c r="RZN1000">
        <v>1</v>
      </c>
      <c r="RZO1000">
        <v>1</v>
      </c>
      <c r="RZP1000">
        <v>1</v>
      </c>
      <c r="RZQ1000">
        <v>1</v>
      </c>
      <c r="RZR1000">
        <v>1</v>
      </c>
      <c r="RZS1000">
        <v>1</v>
      </c>
      <c r="RZT1000">
        <v>1</v>
      </c>
      <c r="RZU1000">
        <v>1</v>
      </c>
      <c r="RZV1000">
        <v>1</v>
      </c>
      <c r="RZW1000">
        <v>1</v>
      </c>
      <c r="RZX1000">
        <v>1</v>
      </c>
      <c r="RZY1000">
        <v>1</v>
      </c>
      <c r="RZZ1000">
        <v>1</v>
      </c>
      <c r="SAA1000">
        <v>1</v>
      </c>
      <c r="SAB1000">
        <v>1</v>
      </c>
      <c r="SAC1000">
        <v>1</v>
      </c>
      <c r="SAD1000">
        <v>1</v>
      </c>
      <c r="SAE1000">
        <v>1</v>
      </c>
      <c r="SAF1000">
        <v>1</v>
      </c>
      <c r="SAG1000">
        <v>1</v>
      </c>
      <c r="SAH1000">
        <v>1</v>
      </c>
      <c r="SAI1000">
        <v>1</v>
      </c>
      <c r="SAJ1000">
        <v>1</v>
      </c>
      <c r="SAK1000">
        <v>1</v>
      </c>
      <c r="SAL1000">
        <v>1</v>
      </c>
      <c r="SAM1000">
        <v>1</v>
      </c>
      <c r="SAN1000">
        <v>1</v>
      </c>
      <c r="SAO1000">
        <v>1</v>
      </c>
      <c r="SAP1000">
        <v>1</v>
      </c>
      <c r="SAQ1000">
        <v>1</v>
      </c>
      <c r="SAR1000">
        <v>1</v>
      </c>
      <c r="SAS1000">
        <v>1</v>
      </c>
      <c r="SAT1000">
        <v>1</v>
      </c>
      <c r="SAU1000">
        <v>1</v>
      </c>
      <c r="SAV1000">
        <v>1</v>
      </c>
      <c r="SAW1000">
        <v>1</v>
      </c>
      <c r="SAX1000">
        <v>1</v>
      </c>
      <c r="SAY1000">
        <v>1</v>
      </c>
      <c r="SAZ1000">
        <v>1</v>
      </c>
      <c r="SBA1000">
        <v>1</v>
      </c>
      <c r="SBB1000">
        <v>1</v>
      </c>
      <c r="SBC1000">
        <v>1</v>
      </c>
      <c r="SBD1000">
        <v>1</v>
      </c>
      <c r="SBE1000">
        <v>1</v>
      </c>
      <c r="SBF1000">
        <v>1</v>
      </c>
      <c r="SBG1000">
        <v>1</v>
      </c>
      <c r="SBH1000">
        <v>1</v>
      </c>
      <c r="SBI1000">
        <v>1</v>
      </c>
      <c r="SBJ1000">
        <v>1</v>
      </c>
      <c r="SBK1000">
        <v>1</v>
      </c>
      <c r="SBL1000">
        <v>1</v>
      </c>
      <c r="SBM1000">
        <v>1</v>
      </c>
      <c r="SBN1000">
        <v>1</v>
      </c>
      <c r="SBO1000">
        <v>1</v>
      </c>
      <c r="SBP1000">
        <v>1</v>
      </c>
      <c r="SBQ1000">
        <v>1</v>
      </c>
      <c r="SBR1000">
        <v>1</v>
      </c>
      <c r="SBS1000">
        <v>1</v>
      </c>
      <c r="SBT1000">
        <v>1</v>
      </c>
      <c r="SBU1000">
        <v>1</v>
      </c>
      <c r="SBV1000">
        <v>1</v>
      </c>
      <c r="SBW1000">
        <v>1</v>
      </c>
      <c r="SBX1000">
        <v>1</v>
      </c>
      <c r="SBY1000">
        <v>1</v>
      </c>
      <c r="SBZ1000">
        <v>1</v>
      </c>
      <c r="SCA1000">
        <v>1</v>
      </c>
      <c r="SCB1000">
        <v>1</v>
      </c>
      <c r="SCC1000">
        <v>1</v>
      </c>
      <c r="SCD1000">
        <v>1</v>
      </c>
      <c r="SCE1000">
        <v>1</v>
      </c>
      <c r="SCF1000">
        <v>1</v>
      </c>
      <c r="SCG1000">
        <v>1</v>
      </c>
      <c r="SCH1000">
        <v>1</v>
      </c>
      <c r="SCI1000">
        <v>1</v>
      </c>
      <c r="SCJ1000">
        <v>1</v>
      </c>
      <c r="SCK1000">
        <v>1</v>
      </c>
      <c r="SCL1000">
        <v>1</v>
      </c>
      <c r="SCM1000">
        <v>1</v>
      </c>
      <c r="SCN1000">
        <v>1</v>
      </c>
      <c r="SCO1000">
        <v>1</v>
      </c>
      <c r="SCP1000">
        <v>1</v>
      </c>
      <c r="SCQ1000">
        <v>1</v>
      </c>
      <c r="SCR1000">
        <v>1</v>
      </c>
      <c r="SCS1000">
        <v>1</v>
      </c>
      <c r="SCT1000">
        <v>1</v>
      </c>
      <c r="SCU1000">
        <v>1</v>
      </c>
      <c r="SCV1000">
        <v>1</v>
      </c>
      <c r="SCW1000">
        <v>1</v>
      </c>
      <c r="SCX1000">
        <v>1</v>
      </c>
      <c r="SCY1000">
        <v>1</v>
      </c>
      <c r="SCZ1000">
        <v>1</v>
      </c>
      <c r="SDA1000">
        <v>1</v>
      </c>
      <c r="SDB1000">
        <v>1</v>
      </c>
      <c r="SDC1000">
        <v>1</v>
      </c>
      <c r="SDD1000">
        <v>1</v>
      </c>
      <c r="SDE1000">
        <v>1</v>
      </c>
      <c r="SDF1000">
        <v>1</v>
      </c>
      <c r="SDG1000">
        <v>1</v>
      </c>
      <c r="SDH1000">
        <v>1</v>
      </c>
      <c r="SDI1000">
        <v>1</v>
      </c>
      <c r="SDJ1000">
        <v>1</v>
      </c>
      <c r="SDK1000">
        <v>1</v>
      </c>
      <c r="SDL1000">
        <v>1</v>
      </c>
      <c r="SDM1000">
        <v>1</v>
      </c>
      <c r="SDN1000">
        <v>1</v>
      </c>
      <c r="SDO1000">
        <v>1</v>
      </c>
      <c r="SDP1000">
        <v>1</v>
      </c>
      <c r="SDQ1000">
        <v>1</v>
      </c>
      <c r="SDR1000">
        <v>1</v>
      </c>
      <c r="SDS1000">
        <v>1</v>
      </c>
      <c r="SDT1000">
        <v>1</v>
      </c>
      <c r="SDU1000">
        <v>1</v>
      </c>
      <c r="SDV1000">
        <v>1</v>
      </c>
      <c r="SDW1000">
        <v>1</v>
      </c>
      <c r="SDX1000">
        <v>1</v>
      </c>
      <c r="SDY1000">
        <v>1</v>
      </c>
      <c r="SDZ1000">
        <v>1</v>
      </c>
      <c r="SEA1000">
        <v>1</v>
      </c>
      <c r="SEB1000">
        <v>1</v>
      </c>
      <c r="SEC1000">
        <v>1</v>
      </c>
      <c r="SED1000">
        <v>1</v>
      </c>
      <c r="SEE1000">
        <v>1</v>
      </c>
      <c r="SEF1000">
        <v>1</v>
      </c>
      <c r="SEG1000">
        <v>1</v>
      </c>
      <c r="SEH1000">
        <v>1</v>
      </c>
      <c r="SEI1000">
        <v>1</v>
      </c>
      <c r="SEJ1000">
        <v>1</v>
      </c>
      <c r="SEK1000">
        <v>1</v>
      </c>
      <c r="SEL1000">
        <v>1</v>
      </c>
      <c r="SEM1000">
        <v>1</v>
      </c>
      <c r="SEN1000">
        <v>1</v>
      </c>
      <c r="SEO1000">
        <v>1</v>
      </c>
      <c r="SEP1000">
        <v>1</v>
      </c>
      <c r="SEQ1000">
        <v>1</v>
      </c>
      <c r="SER1000">
        <v>1</v>
      </c>
      <c r="SES1000">
        <v>1</v>
      </c>
      <c r="SET1000">
        <v>1</v>
      </c>
      <c r="SEU1000">
        <v>1</v>
      </c>
      <c r="SEV1000">
        <v>1</v>
      </c>
      <c r="SEW1000">
        <v>1</v>
      </c>
      <c r="SEX1000">
        <v>1</v>
      </c>
      <c r="SEY1000">
        <v>1</v>
      </c>
      <c r="SEZ1000">
        <v>1</v>
      </c>
      <c r="SFA1000">
        <v>1</v>
      </c>
      <c r="SFB1000">
        <v>1</v>
      </c>
      <c r="SFC1000">
        <v>1</v>
      </c>
      <c r="SFD1000">
        <v>1</v>
      </c>
      <c r="SFE1000">
        <v>1</v>
      </c>
      <c r="SFF1000">
        <v>1</v>
      </c>
      <c r="SFG1000">
        <v>1</v>
      </c>
      <c r="SFH1000">
        <v>1</v>
      </c>
      <c r="SFI1000">
        <v>1</v>
      </c>
      <c r="SFJ1000">
        <v>1</v>
      </c>
      <c r="SFK1000">
        <v>1</v>
      </c>
      <c r="SFL1000">
        <v>1</v>
      </c>
      <c r="SFM1000">
        <v>1</v>
      </c>
      <c r="SFN1000">
        <v>1</v>
      </c>
      <c r="SFO1000">
        <v>1</v>
      </c>
      <c r="SFP1000">
        <v>1</v>
      </c>
      <c r="SFQ1000">
        <v>1</v>
      </c>
      <c r="SFR1000">
        <v>1</v>
      </c>
      <c r="SFS1000">
        <v>1</v>
      </c>
      <c r="SFT1000">
        <v>1</v>
      </c>
      <c r="SFU1000">
        <v>1</v>
      </c>
      <c r="SFV1000">
        <v>1</v>
      </c>
      <c r="SFW1000">
        <v>1</v>
      </c>
      <c r="SFX1000">
        <v>1</v>
      </c>
      <c r="SFY1000">
        <v>1</v>
      </c>
      <c r="SFZ1000">
        <v>1</v>
      </c>
      <c r="SGA1000">
        <v>1</v>
      </c>
      <c r="SGB1000">
        <v>1</v>
      </c>
      <c r="SGC1000">
        <v>1</v>
      </c>
      <c r="SGD1000">
        <v>1</v>
      </c>
      <c r="SGE1000">
        <v>1</v>
      </c>
      <c r="SGF1000">
        <v>1</v>
      </c>
      <c r="SGG1000">
        <v>1</v>
      </c>
      <c r="SGH1000">
        <v>1</v>
      </c>
      <c r="SGI1000">
        <v>1</v>
      </c>
      <c r="SGJ1000">
        <v>1</v>
      </c>
      <c r="SGK1000">
        <v>1</v>
      </c>
      <c r="SGL1000">
        <v>1</v>
      </c>
      <c r="SGM1000">
        <v>1</v>
      </c>
      <c r="SGN1000">
        <v>1</v>
      </c>
      <c r="SGO1000">
        <v>1</v>
      </c>
      <c r="SGP1000">
        <v>1</v>
      </c>
      <c r="SGQ1000">
        <v>1</v>
      </c>
      <c r="SGR1000">
        <v>1</v>
      </c>
      <c r="SGS1000">
        <v>1</v>
      </c>
      <c r="SGT1000">
        <v>1</v>
      </c>
      <c r="SGU1000">
        <v>1</v>
      </c>
      <c r="SGV1000">
        <v>1</v>
      </c>
      <c r="SGW1000">
        <v>1</v>
      </c>
      <c r="SGX1000">
        <v>1</v>
      </c>
      <c r="SGY1000">
        <v>1</v>
      </c>
      <c r="SGZ1000">
        <v>1</v>
      </c>
      <c r="SHA1000">
        <v>1</v>
      </c>
      <c r="SHB1000">
        <v>1</v>
      </c>
      <c r="SHC1000">
        <v>1</v>
      </c>
      <c r="SHD1000">
        <v>1</v>
      </c>
      <c r="SHE1000">
        <v>1</v>
      </c>
      <c r="SHF1000">
        <v>1</v>
      </c>
      <c r="SHG1000">
        <v>1</v>
      </c>
      <c r="SHH1000">
        <v>1</v>
      </c>
      <c r="SHI1000">
        <v>1</v>
      </c>
      <c r="SHJ1000">
        <v>1</v>
      </c>
      <c r="SHK1000">
        <v>1</v>
      </c>
      <c r="SHL1000">
        <v>1</v>
      </c>
      <c r="SHM1000">
        <v>1</v>
      </c>
      <c r="SHN1000">
        <v>1</v>
      </c>
      <c r="SHO1000">
        <v>1</v>
      </c>
      <c r="SHP1000">
        <v>1</v>
      </c>
      <c r="SHQ1000">
        <v>1</v>
      </c>
      <c r="SHR1000">
        <v>1</v>
      </c>
      <c r="SHS1000">
        <v>1</v>
      </c>
      <c r="SHT1000">
        <v>1</v>
      </c>
      <c r="SHU1000">
        <v>1</v>
      </c>
      <c r="SHV1000">
        <v>1</v>
      </c>
      <c r="SHW1000">
        <v>1</v>
      </c>
      <c r="SHX1000">
        <v>1</v>
      </c>
      <c r="SHY1000">
        <v>1</v>
      </c>
      <c r="SHZ1000">
        <v>1</v>
      </c>
      <c r="SIA1000">
        <v>1</v>
      </c>
      <c r="SIB1000">
        <v>1</v>
      </c>
      <c r="SIC1000">
        <v>1</v>
      </c>
      <c r="SID1000">
        <v>1</v>
      </c>
      <c r="SIE1000">
        <v>1</v>
      </c>
      <c r="SIF1000">
        <v>1</v>
      </c>
      <c r="SIG1000">
        <v>1</v>
      </c>
      <c r="SIH1000">
        <v>1</v>
      </c>
      <c r="SII1000">
        <v>1</v>
      </c>
      <c r="SIJ1000">
        <v>1</v>
      </c>
      <c r="SIK1000">
        <v>1</v>
      </c>
      <c r="SIL1000">
        <v>1</v>
      </c>
      <c r="SIM1000">
        <v>1</v>
      </c>
      <c r="SIN1000">
        <v>1</v>
      </c>
      <c r="SIO1000">
        <v>1</v>
      </c>
      <c r="SIP1000">
        <v>1</v>
      </c>
      <c r="SIQ1000">
        <v>1</v>
      </c>
      <c r="SIR1000">
        <v>1</v>
      </c>
      <c r="SIS1000">
        <v>1</v>
      </c>
      <c r="SIT1000">
        <v>1</v>
      </c>
      <c r="SIU1000">
        <v>1</v>
      </c>
      <c r="SIV1000">
        <v>1</v>
      </c>
      <c r="SIW1000">
        <v>1</v>
      </c>
      <c r="SIX1000">
        <v>1</v>
      </c>
      <c r="SIY1000">
        <v>1</v>
      </c>
      <c r="SIZ1000">
        <v>1</v>
      </c>
      <c r="SJA1000">
        <v>1</v>
      </c>
      <c r="SJB1000">
        <v>1</v>
      </c>
      <c r="SJC1000">
        <v>1</v>
      </c>
      <c r="SJD1000">
        <v>1</v>
      </c>
      <c r="SJE1000">
        <v>1</v>
      </c>
      <c r="SJF1000">
        <v>1</v>
      </c>
      <c r="SJG1000">
        <v>1</v>
      </c>
      <c r="SJH1000">
        <v>1</v>
      </c>
      <c r="SJI1000">
        <v>1</v>
      </c>
      <c r="SJJ1000">
        <v>1</v>
      </c>
      <c r="SJK1000">
        <v>1</v>
      </c>
      <c r="SJL1000">
        <v>1</v>
      </c>
      <c r="SJM1000">
        <v>1</v>
      </c>
      <c r="SJN1000">
        <v>1</v>
      </c>
      <c r="SJO1000">
        <v>1</v>
      </c>
      <c r="SJP1000">
        <v>1</v>
      </c>
      <c r="SJQ1000">
        <v>1</v>
      </c>
      <c r="SJR1000">
        <v>1</v>
      </c>
      <c r="SJS1000">
        <v>1</v>
      </c>
      <c r="SJT1000">
        <v>1</v>
      </c>
      <c r="SJU1000">
        <v>1</v>
      </c>
      <c r="SJV1000">
        <v>1</v>
      </c>
      <c r="SJW1000">
        <v>1</v>
      </c>
      <c r="SJX1000">
        <v>1</v>
      </c>
      <c r="SJY1000">
        <v>1</v>
      </c>
      <c r="SJZ1000">
        <v>1</v>
      </c>
      <c r="SKA1000">
        <v>1</v>
      </c>
      <c r="SKB1000">
        <v>1</v>
      </c>
      <c r="SKC1000">
        <v>1</v>
      </c>
      <c r="SKD1000">
        <v>1</v>
      </c>
      <c r="SKE1000">
        <v>1</v>
      </c>
      <c r="SKF1000">
        <v>1</v>
      </c>
      <c r="SKG1000">
        <v>1</v>
      </c>
      <c r="SKH1000">
        <v>1</v>
      </c>
      <c r="SKI1000">
        <v>1</v>
      </c>
      <c r="SKJ1000">
        <v>1</v>
      </c>
      <c r="SKK1000">
        <v>1</v>
      </c>
      <c r="SKL1000">
        <v>1</v>
      </c>
      <c r="SKM1000">
        <v>1</v>
      </c>
      <c r="SKN1000">
        <v>1</v>
      </c>
      <c r="SKO1000">
        <v>1</v>
      </c>
      <c r="SKP1000">
        <v>1</v>
      </c>
      <c r="SKQ1000">
        <v>1</v>
      </c>
      <c r="SKR1000">
        <v>1</v>
      </c>
      <c r="SKS1000">
        <v>1</v>
      </c>
      <c r="SKT1000">
        <v>1</v>
      </c>
      <c r="SKU1000">
        <v>1</v>
      </c>
      <c r="SKV1000">
        <v>1</v>
      </c>
      <c r="SKW1000">
        <v>1</v>
      </c>
      <c r="SKX1000">
        <v>1</v>
      </c>
      <c r="SKY1000">
        <v>1</v>
      </c>
      <c r="SKZ1000">
        <v>1</v>
      </c>
      <c r="SLA1000">
        <v>1</v>
      </c>
      <c r="SLB1000">
        <v>1</v>
      </c>
      <c r="SLC1000">
        <v>1</v>
      </c>
      <c r="SLD1000">
        <v>1</v>
      </c>
      <c r="SLE1000">
        <v>1</v>
      </c>
      <c r="SLF1000">
        <v>1</v>
      </c>
      <c r="SLG1000">
        <v>1</v>
      </c>
      <c r="SLH1000">
        <v>1</v>
      </c>
      <c r="SLI1000">
        <v>1</v>
      </c>
      <c r="SLJ1000">
        <v>1</v>
      </c>
      <c r="SLK1000">
        <v>1</v>
      </c>
      <c r="SLL1000">
        <v>1</v>
      </c>
      <c r="SLM1000">
        <v>1</v>
      </c>
      <c r="SLN1000">
        <v>1</v>
      </c>
      <c r="SLO1000">
        <v>1</v>
      </c>
      <c r="SLP1000">
        <v>1</v>
      </c>
      <c r="SLQ1000">
        <v>1</v>
      </c>
      <c r="SLR1000">
        <v>1</v>
      </c>
      <c r="SLS1000">
        <v>1</v>
      </c>
      <c r="SLT1000">
        <v>1</v>
      </c>
      <c r="SLU1000">
        <v>1</v>
      </c>
      <c r="SLV1000">
        <v>1</v>
      </c>
      <c r="SLW1000">
        <v>1</v>
      </c>
      <c r="SLX1000">
        <v>1</v>
      </c>
      <c r="SLY1000">
        <v>1</v>
      </c>
      <c r="SLZ1000">
        <v>1</v>
      </c>
      <c r="SMA1000">
        <v>1</v>
      </c>
      <c r="SMB1000">
        <v>1</v>
      </c>
      <c r="SMC1000">
        <v>1</v>
      </c>
      <c r="SMD1000">
        <v>1</v>
      </c>
      <c r="SME1000">
        <v>1</v>
      </c>
      <c r="SMF1000">
        <v>1</v>
      </c>
      <c r="SMG1000">
        <v>1</v>
      </c>
      <c r="SMH1000">
        <v>1</v>
      </c>
      <c r="SMI1000">
        <v>1</v>
      </c>
      <c r="SMJ1000">
        <v>1</v>
      </c>
      <c r="SMK1000">
        <v>1</v>
      </c>
      <c r="SML1000">
        <v>1</v>
      </c>
      <c r="SMM1000">
        <v>1</v>
      </c>
      <c r="SMN1000">
        <v>1</v>
      </c>
      <c r="SMO1000">
        <v>1</v>
      </c>
      <c r="SMP1000">
        <v>1</v>
      </c>
      <c r="SMQ1000">
        <v>1</v>
      </c>
      <c r="SMR1000">
        <v>1</v>
      </c>
      <c r="SMS1000">
        <v>1</v>
      </c>
      <c r="SMT1000">
        <v>1</v>
      </c>
      <c r="SMU1000">
        <v>1</v>
      </c>
      <c r="SMV1000">
        <v>1</v>
      </c>
      <c r="SMW1000">
        <v>1</v>
      </c>
      <c r="SMX1000">
        <v>1</v>
      </c>
      <c r="SMY1000">
        <v>1</v>
      </c>
      <c r="SMZ1000">
        <v>1</v>
      </c>
      <c r="SNA1000">
        <v>1</v>
      </c>
      <c r="SNB1000">
        <v>1</v>
      </c>
      <c r="SNC1000">
        <v>1</v>
      </c>
      <c r="SND1000">
        <v>1</v>
      </c>
      <c r="SNE1000">
        <v>1</v>
      </c>
      <c r="SNF1000">
        <v>1</v>
      </c>
      <c r="SNG1000">
        <v>1</v>
      </c>
      <c r="SNH1000">
        <v>1</v>
      </c>
      <c r="SNI1000">
        <v>1</v>
      </c>
      <c r="SNJ1000">
        <v>1</v>
      </c>
      <c r="SNK1000">
        <v>1</v>
      </c>
      <c r="SNL1000">
        <v>1</v>
      </c>
      <c r="SNM1000">
        <v>1</v>
      </c>
      <c r="SNN1000">
        <v>1</v>
      </c>
      <c r="SNO1000">
        <v>1</v>
      </c>
      <c r="SNP1000">
        <v>1</v>
      </c>
      <c r="SNQ1000">
        <v>1</v>
      </c>
      <c r="SNR1000">
        <v>1</v>
      </c>
      <c r="SNS1000">
        <v>1</v>
      </c>
      <c r="SNT1000">
        <v>1</v>
      </c>
      <c r="SNU1000">
        <v>1</v>
      </c>
      <c r="SNV1000">
        <v>1</v>
      </c>
      <c r="SNW1000">
        <v>1</v>
      </c>
      <c r="SNX1000">
        <v>1</v>
      </c>
      <c r="SNY1000">
        <v>1</v>
      </c>
      <c r="SNZ1000">
        <v>1</v>
      </c>
      <c r="SOA1000">
        <v>1</v>
      </c>
      <c r="SOB1000">
        <v>1</v>
      </c>
      <c r="SOC1000">
        <v>1</v>
      </c>
      <c r="SOD1000">
        <v>1</v>
      </c>
      <c r="SOE1000">
        <v>1</v>
      </c>
      <c r="SOF1000">
        <v>1</v>
      </c>
      <c r="SOG1000">
        <v>1</v>
      </c>
      <c r="SOH1000">
        <v>1</v>
      </c>
      <c r="SOI1000">
        <v>1</v>
      </c>
      <c r="SOJ1000">
        <v>1</v>
      </c>
      <c r="SOK1000">
        <v>1</v>
      </c>
      <c r="SOL1000">
        <v>1</v>
      </c>
      <c r="SOM1000">
        <v>1</v>
      </c>
      <c r="SON1000">
        <v>1</v>
      </c>
      <c r="SOO1000">
        <v>1</v>
      </c>
      <c r="SOP1000">
        <v>1</v>
      </c>
      <c r="SOQ1000">
        <v>1</v>
      </c>
      <c r="SOR1000">
        <v>1</v>
      </c>
      <c r="SOS1000">
        <v>1</v>
      </c>
      <c r="SOT1000">
        <v>1</v>
      </c>
      <c r="SOU1000">
        <v>1</v>
      </c>
      <c r="SOV1000">
        <v>1</v>
      </c>
      <c r="SOW1000">
        <v>1</v>
      </c>
      <c r="SOX1000">
        <v>1</v>
      </c>
      <c r="SOY1000">
        <v>1</v>
      </c>
      <c r="SOZ1000">
        <v>1</v>
      </c>
      <c r="SPA1000">
        <v>1</v>
      </c>
      <c r="SPB1000">
        <v>1</v>
      </c>
      <c r="SPC1000">
        <v>1</v>
      </c>
      <c r="SPD1000">
        <v>1</v>
      </c>
      <c r="SPE1000">
        <v>1</v>
      </c>
      <c r="SPF1000">
        <v>1</v>
      </c>
      <c r="SPG1000">
        <v>1</v>
      </c>
      <c r="SPH1000">
        <v>1</v>
      </c>
      <c r="SPI1000">
        <v>1</v>
      </c>
      <c r="SPJ1000">
        <v>1</v>
      </c>
      <c r="SPK1000">
        <v>1</v>
      </c>
      <c r="SPL1000">
        <v>1</v>
      </c>
      <c r="SPM1000">
        <v>1</v>
      </c>
      <c r="SPN1000">
        <v>1</v>
      </c>
      <c r="SPO1000">
        <v>1</v>
      </c>
      <c r="SPP1000">
        <v>1</v>
      </c>
      <c r="SPQ1000">
        <v>1</v>
      </c>
      <c r="SPR1000">
        <v>1</v>
      </c>
      <c r="SPS1000">
        <v>1</v>
      </c>
      <c r="SPT1000">
        <v>1</v>
      </c>
      <c r="SPU1000">
        <v>1</v>
      </c>
      <c r="SPV1000">
        <v>1</v>
      </c>
      <c r="SPW1000">
        <v>1</v>
      </c>
      <c r="SPX1000">
        <v>1</v>
      </c>
      <c r="SPY1000">
        <v>1</v>
      </c>
      <c r="SPZ1000">
        <v>1</v>
      </c>
      <c r="SQA1000">
        <v>1</v>
      </c>
      <c r="SQB1000">
        <v>1</v>
      </c>
      <c r="SQC1000">
        <v>1</v>
      </c>
      <c r="SQD1000">
        <v>1</v>
      </c>
      <c r="SQE1000">
        <v>1</v>
      </c>
      <c r="SQF1000">
        <v>1</v>
      </c>
      <c r="SQG1000">
        <v>1</v>
      </c>
      <c r="SQH1000">
        <v>1</v>
      </c>
      <c r="SQI1000">
        <v>1</v>
      </c>
      <c r="SQJ1000">
        <v>1</v>
      </c>
      <c r="SQK1000">
        <v>1</v>
      </c>
      <c r="SQL1000">
        <v>1</v>
      </c>
      <c r="SQM1000">
        <v>1</v>
      </c>
      <c r="SQN1000">
        <v>1</v>
      </c>
      <c r="SQO1000">
        <v>1</v>
      </c>
      <c r="SQP1000">
        <v>1</v>
      </c>
      <c r="SQQ1000">
        <v>1</v>
      </c>
      <c r="SQR1000">
        <v>1</v>
      </c>
      <c r="SQS1000">
        <v>1</v>
      </c>
      <c r="SQT1000">
        <v>1</v>
      </c>
      <c r="SQU1000">
        <v>1</v>
      </c>
      <c r="SQV1000">
        <v>1</v>
      </c>
      <c r="SQW1000">
        <v>1</v>
      </c>
      <c r="SQX1000">
        <v>1</v>
      </c>
      <c r="SQY1000">
        <v>1</v>
      </c>
      <c r="SQZ1000">
        <v>1</v>
      </c>
      <c r="SRA1000">
        <v>1</v>
      </c>
      <c r="SRB1000">
        <v>1</v>
      </c>
      <c r="SRC1000">
        <v>1</v>
      </c>
      <c r="SRD1000">
        <v>1</v>
      </c>
      <c r="SRE1000">
        <v>1</v>
      </c>
      <c r="SRF1000">
        <v>1</v>
      </c>
      <c r="SRG1000">
        <v>1</v>
      </c>
      <c r="SRH1000">
        <v>1</v>
      </c>
      <c r="SRI1000">
        <v>1</v>
      </c>
      <c r="SRJ1000">
        <v>1</v>
      </c>
      <c r="SRK1000">
        <v>1</v>
      </c>
      <c r="SRL1000">
        <v>1</v>
      </c>
      <c r="SRM1000">
        <v>1</v>
      </c>
      <c r="SRN1000">
        <v>1</v>
      </c>
      <c r="SRO1000">
        <v>1</v>
      </c>
      <c r="SRP1000">
        <v>1</v>
      </c>
      <c r="SRQ1000">
        <v>1</v>
      </c>
      <c r="SRR1000">
        <v>1</v>
      </c>
      <c r="SRS1000">
        <v>1</v>
      </c>
      <c r="SRT1000">
        <v>1</v>
      </c>
      <c r="SRU1000">
        <v>1</v>
      </c>
      <c r="SRV1000">
        <v>1</v>
      </c>
      <c r="SRW1000">
        <v>1</v>
      </c>
      <c r="SRX1000">
        <v>1</v>
      </c>
      <c r="SRY1000">
        <v>1</v>
      </c>
      <c r="SRZ1000">
        <v>1</v>
      </c>
      <c r="SSA1000">
        <v>1</v>
      </c>
      <c r="SSB1000">
        <v>1</v>
      </c>
      <c r="SSC1000">
        <v>1</v>
      </c>
      <c r="SSD1000">
        <v>1</v>
      </c>
      <c r="SSE1000">
        <v>1</v>
      </c>
      <c r="SSF1000">
        <v>1</v>
      </c>
      <c r="SSG1000">
        <v>1</v>
      </c>
      <c r="SSH1000">
        <v>1</v>
      </c>
      <c r="SSI1000">
        <v>1</v>
      </c>
      <c r="SSJ1000">
        <v>1</v>
      </c>
      <c r="SSK1000">
        <v>1</v>
      </c>
      <c r="SSL1000">
        <v>1</v>
      </c>
      <c r="SSM1000">
        <v>1</v>
      </c>
      <c r="SSN1000">
        <v>1</v>
      </c>
      <c r="SSO1000">
        <v>1</v>
      </c>
      <c r="SSP1000">
        <v>1</v>
      </c>
      <c r="SSQ1000">
        <v>1</v>
      </c>
      <c r="SSR1000">
        <v>1</v>
      </c>
      <c r="SSS1000">
        <v>1</v>
      </c>
      <c r="SST1000">
        <v>1</v>
      </c>
      <c r="SSU1000">
        <v>1</v>
      </c>
      <c r="SSV1000">
        <v>1</v>
      </c>
      <c r="SSW1000">
        <v>1</v>
      </c>
      <c r="SSX1000">
        <v>1</v>
      </c>
      <c r="SSY1000">
        <v>1</v>
      </c>
      <c r="SSZ1000">
        <v>1</v>
      </c>
      <c r="STA1000">
        <v>1</v>
      </c>
      <c r="STB1000">
        <v>1</v>
      </c>
      <c r="STC1000">
        <v>1</v>
      </c>
      <c r="STD1000">
        <v>1</v>
      </c>
      <c r="STE1000">
        <v>1</v>
      </c>
      <c r="STF1000">
        <v>1</v>
      </c>
      <c r="STG1000">
        <v>1</v>
      </c>
      <c r="STH1000">
        <v>1</v>
      </c>
      <c r="STI1000">
        <v>1</v>
      </c>
      <c r="STJ1000">
        <v>1</v>
      </c>
      <c r="STK1000">
        <v>1</v>
      </c>
      <c r="STL1000">
        <v>1</v>
      </c>
      <c r="STM1000">
        <v>1</v>
      </c>
      <c r="STN1000">
        <v>1</v>
      </c>
      <c r="STO1000">
        <v>1</v>
      </c>
      <c r="STP1000">
        <v>1</v>
      </c>
      <c r="STQ1000">
        <v>1</v>
      </c>
      <c r="STR1000">
        <v>1</v>
      </c>
      <c r="STS1000">
        <v>1</v>
      </c>
      <c r="STT1000">
        <v>1</v>
      </c>
      <c r="STU1000">
        <v>1</v>
      </c>
      <c r="STV1000">
        <v>1</v>
      </c>
      <c r="STW1000">
        <v>1</v>
      </c>
      <c r="STX1000">
        <v>1</v>
      </c>
      <c r="STY1000">
        <v>1</v>
      </c>
      <c r="STZ1000">
        <v>1</v>
      </c>
      <c r="SUA1000">
        <v>1</v>
      </c>
      <c r="SUB1000">
        <v>1</v>
      </c>
      <c r="SUC1000">
        <v>1</v>
      </c>
      <c r="SUD1000">
        <v>1</v>
      </c>
      <c r="SUE1000">
        <v>1</v>
      </c>
      <c r="SUF1000">
        <v>1</v>
      </c>
      <c r="SUG1000">
        <v>1</v>
      </c>
      <c r="SUH1000">
        <v>1</v>
      </c>
      <c r="SUI1000">
        <v>1</v>
      </c>
      <c r="SUJ1000">
        <v>1</v>
      </c>
      <c r="SUK1000">
        <v>1</v>
      </c>
      <c r="SUL1000">
        <v>1</v>
      </c>
      <c r="SUM1000">
        <v>1</v>
      </c>
      <c r="SUN1000">
        <v>1</v>
      </c>
      <c r="SUO1000">
        <v>1</v>
      </c>
      <c r="SUP1000">
        <v>1</v>
      </c>
      <c r="SUQ1000">
        <v>1</v>
      </c>
      <c r="SUR1000">
        <v>1</v>
      </c>
      <c r="SUS1000">
        <v>1</v>
      </c>
      <c r="SUT1000">
        <v>1</v>
      </c>
      <c r="SUU1000">
        <v>1</v>
      </c>
      <c r="SUV1000">
        <v>1</v>
      </c>
      <c r="SUW1000">
        <v>1</v>
      </c>
      <c r="SUX1000">
        <v>1</v>
      </c>
      <c r="SUY1000">
        <v>1</v>
      </c>
      <c r="SUZ1000">
        <v>1</v>
      </c>
      <c r="SVA1000">
        <v>1</v>
      </c>
      <c r="SVB1000">
        <v>1</v>
      </c>
      <c r="SVC1000">
        <v>1</v>
      </c>
      <c r="SVD1000">
        <v>1</v>
      </c>
      <c r="SVE1000">
        <v>1</v>
      </c>
      <c r="SVF1000">
        <v>1</v>
      </c>
      <c r="SVG1000">
        <v>1</v>
      </c>
      <c r="SVH1000">
        <v>1</v>
      </c>
      <c r="SVI1000">
        <v>1</v>
      </c>
      <c r="SVJ1000">
        <v>1</v>
      </c>
      <c r="SVK1000">
        <v>1</v>
      </c>
      <c r="SVL1000">
        <v>1</v>
      </c>
      <c r="SVM1000">
        <v>1</v>
      </c>
      <c r="SVN1000">
        <v>1</v>
      </c>
      <c r="SVO1000">
        <v>1</v>
      </c>
      <c r="SVP1000">
        <v>1</v>
      </c>
      <c r="SVQ1000">
        <v>1</v>
      </c>
      <c r="SVR1000">
        <v>1</v>
      </c>
      <c r="SVS1000">
        <v>1</v>
      </c>
      <c r="SVT1000">
        <v>1</v>
      </c>
      <c r="SVU1000">
        <v>1</v>
      </c>
      <c r="SVV1000">
        <v>1</v>
      </c>
      <c r="SVW1000">
        <v>1</v>
      </c>
      <c r="SVX1000">
        <v>1</v>
      </c>
      <c r="SVY1000">
        <v>1</v>
      </c>
      <c r="SVZ1000">
        <v>1</v>
      </c>
      <c r="SWA1000">
        <v>1</v>
      </c>
      <c r="SWB1000">
        <v>1</v>
      </c>
      <c r="SWC1000">
        <v>1</v>
      </c>
      <c r="SWD1000">
        <v>1</v>
      </c>
      <c r="SWE1000">
        <v>1</v>
      </c>
      <c r="SWF1000">
        <v>1</v>
      </c>
      <c r="SWG1000">
        <v>1</v>
      </c>
      <c r="SWH1000">
        <v>1</v>
      </c>
      <c r="SWI1000">
        <v>1</v>
      </c>
      <c r="SWJ1000">
        <v>1</v>
      </c>
      <c r="SWK1000">
        <v>1</v>
      </c>
      <c r="SWL1000">
        <v>1</v>
      </c>
      <c r="SWM1000">
        <v>1</v>
      </c>
      <c r="SWN1000">
        <v>1</v>
      </c>
      <c r="SWO1000">
        <v>1</v>
      </c>
      <c r="SWP1000">
        <v>1</v>
      </c>
      <c r="SWQ1000">
        <v>1</v>
      </c>
      <c r="SWR1000">
        <v>1</v>
      </c>
      <c r="SWS1000">
        <v>1</v>
      </c>
      <c r="SWT1000">
        <v>1</v>
      </c>
      <c r="SWU1000">
        <v>1</v>
      </c>
      <c r="SWV1000">
        <v>1</v>
      </c>
      <c r="SWW1000">
        <v>1</v>
      </c>
      <c r="SWX1000">
        <v>1</v>
      </c>
      <c r="SWY1000">
        <v>1</v>
      </c>
      <c r="SWZ1000">
        <v>1</v>
      </c>
      <c r="SXA1000">
        <v>1</v>
      </c>
      <c r="SXB1000">
        <v>1</v>
      </c>
      <c r="SXC1000">
        <v>1</v>
      </c>
      <c r="SXD1000">
        <v>1</v>
      </c>
      <c r="SXE1000">
        <v>1</v>
      </c>
      <c r="SXF1000">
        <v>1</v>
      </c>
      <c r="SXG1000">
        <v>1</v>
      </c>
      <c r="SXH1000">
        <v>1</v>
      </c>
      <c r="SXI1000">
        <v>1</v>
      </c>
      <c r="SXJ1000">
        <v>1</v>
      </c>
      <c r="SXK1000">
        <v>1</v>
      </c>
      <c r="SXL1000">
        <v>1</v>
      </c>
      <c r="SXM1000">
        <v>1</v>
      </c>
      <c r="SXN1000">
        <v>1</v>
      </c>
      <c r="SXO1000">
        <v>1</v>
      </c>
      <c r="SXP1000">
        <v>1</v>
      </c>
      <c r="SXQ1000">
        <v>1</v>
      </c>
      <c r="SXR1000">
        <v>1</v>
      </c>
      <c r="SXS1000">
        <v>1</v>
      </c>
      <c r="SXT1000">
        <v>1</v>
      </c>
      <c r="SXU1000">
        <v>1</v>
      </c>
      <c r="SXV1000">
        <v>1</v>
      </c>
      <c r="SXW1000">
        <v>1</v>
      </c>
      <c r="SXX1000">
        <v>1</v>
      </c>
      <c r="SXY1000">
        <v>1</v>
      </c>
      <c r="SXZ1000">
        <v>1</v>
      </c>
      <c r="SYA1000">
        <v>1</v>
      </c>
      <c r="SYB1000">
        <v>1</v>
      </c>
      <c r="SYC1000">
        <v>1</v>
      </c>
      <c r="SYD1000">
        <v>1</v>
      </c>
      <c r="SYE1000">
        <v>1</v>
      </c>
      <c r="SYF1000">
        <v>1</v>
      </c>
      <c r="SYG1000">
        <v>1</v>
      </c>
      <c r="SYH1000">
        <v>1</v>
      </c>
      <c r="SYI1000">
        <v>1</v>
      </c>
      <c r="SYJ1000">
        <v>1</v>
      </c>
      <c r="SYK1000">
        <v>1</v>
      </c>
      <c r="SYL1000">
        <v>1</v>
      </c>
      <c r="SYM1000">
        <v>1</v>
      </c>
      <c r="SYN1000">
        <v>1</v>
      </c>
      <c r="SYO1000">
        <v>1</v>
      </c>
      <c r="SYP1000">
        <v>1</v>
      </c>
      <c r="SYQ1000">
        <v>1</v>
      </c>
      <c r="SYR1000">
        <v>1</v>
      </c>
      <c r="SYS1000">
        <v>1</v>
      </c>
      <c r="SYT1000">
        <v>1</v>
      </c>
      <c r="SYU1000">
        <v>1</v>
      </c>
      <c r="SYV1000">
        <v>1</v>
      </c>
      <c r="SYW1000">
        <v>1</v>
      </c>
      <c r="SYX1000">
        <v>1</v>
      </c>
      <c r="SYY1000">
        <v>1</v>
      </c>
      <c r="SYZ1000">
        <v>1</v>
      </c>
      <c r="SZA1000">
        <v>1</v>
      </c>
      <c r="SZB1000">
        <v>1</v>
      </c>
      <c r="SZC1000">
        <v>1</v>
      </c>
      <c r="SZD1000">
        <v>1</v>
      </c>
      <c r="SZE1000">
        <v>1</v>
      </c>
      <c r="SZF1000">
        <v>1</v>
      </c>
      <c r="SZG1000">
        <v>1</v>
      </c>
      <c r="SZH1000">
        <v>1</v>
      </c>
      <c r="SZI1000">
        <v>1</v>
      </c>
      <c r="SZJ1000">
        <v>1</v>
      </c>
      <c r="SZK1000">
        <v>1</v>
      </c>
      <c r="SZL1000">
        <v>1</v>
      </c>
      <c r="SZM1000">
        <v>1</v>
      </c>
      <c r="SZN1000">
        <v>1</v>
      </c>
      <c r="SZO1000">
        <v>1</v>
      </c>
      <c r="SZP1000">
        <v>1</v>
      </c>
      <c r="SZQ1000">
        <v>1</v>
      </c>
      <c r="SZR1000">
        <v>1</v>
      </c>
      <c r="SZS1000">
        <v>1</v>
      </c>
      <c r="SZT1000">
        <v>1</v>
      </c>
      <c r="SZU1000">
        <v>1</v>
      </c>
      <c r="SZV1000">
        <v>1</v>
      </c>
      <c r="SZW1000">
        <v>1</v>
      </c>
      <c r="SZX1000">
        <v>1</v>
      </c>
      <c r="SZY1000">
        <v>1</v>
      </c>
      <c r="SZZ1000">
        <v>1</v>
      </c>
      <c r="TAA1000">
        <v>1</v>
      </c>
      <c r="TAB1000">
        <v>1</v>
      </c>
      <c r="TAC1000">
        <v>1</v>
      </c>
      <c r="TAD1000">
        <v>1</v>
      </c>
      <c r="TAE1000">
        <v>1</v>
      </c>
      <c r="TAF1000">
        <v>1</v>
      </c>
      <c r="TAG1000">
        <v>1</v>
      </c>
      <c r="TAH1000">
        <v>1</v>
      </c>
      <c r="TAI1000">
        <v>1</v>
      </c>
      <c r="TAJ1000">
        <v>1</v>
      </c>
      <c r="TAK1000">
        <v>1</v>
      </c>
      <c r="TAL1000">
        <v>1</v>
      </c>
      <c r="TAM1000">
        <v>1</v>
      </c>
      <c r="TAN1000">
        <v>1</v>
      </c>
      <c r="TAO1000">
        <v>1</v>
      </c>
      <c r="TAP1000">
        <v>1</v>
      </c>
      <c r="TAQ1000">
        <v>1</v>
      </c>
      <c r="TAR1000">
        <v>1</v>
      </c>
      <c r="TAS1000">
        <v>1</v>
      </c>
      <c r="TAT1000">
        <v>1</v>
      </c>
      <c r="TAU1000">
        <v>1</v>
      </c>
      <c r="TAV1000">
        <v>1</v>
      </c>
      <c r="TAW1000">
        <v>1</v>
      </c>
      <c r="TAX1000">
        <v>1</v>
      </c>
      <c r="TAY1000">
        <v>1</v>
      </c>
      <c r="TAZ1000">
        <v>1</v>
      </c>
      <c r="TBA1000">
        <v>1</v>
      </c>
      <c r="TBB1000">
        <v>1</v>
      </c>
      <c r="TBC1000">
        <v>1</v>
      </c>
      <c r="TBD1000">
        <v>1</v>
      </c>
      <c r="TBE1000">
        <v>1</v>
      </c>
      <c r="TBF1000">
        <v>1</v>
      </c>
      <c r="TBG1000">
        <v>1</v>
      </c>
      <c r="TBH1000">
        <v>1</v>
      </c>
      <c r="TBI1000">
        <v>1</v>
      </c>
      <c r="TBJ1000">
        <v>1</v>
      </c>
      <c r="TBK1000">
        <v>1</v>
      </c>
      <c r="TBL1000">
        <v>1</v>
      </c>
      <c r="TBM1000">
        <v>1</v>
      </c>
      <c r="TBN1000">
        <v>1</v>
      </c>
      <c r="TBO1000">
        <v>1</v>
      </c>
      <c r="TBP1000">
        <v>1</v>
      </c>
      <c r="TBQ1000">
        <v>1</v>
      </c>
      <c r="TBR1000">
        <v>1</v>
      </c>
      <c r="TBS1000">
        <v>1</v>
      </c>
      <c r="TBT1000">
        <v>1</v>
      </c>
      <c r="TBU1000">
        <v>1</v>
      </c>
      <c r="TBV1000">
        <v>1</v>
      </c>
      <c r="TBW1000">
        <v>1</v>
      </c>
      <c r="TBX1000">
        <v>1</v>
      </c>
      <c r="TBY1000">
        <v>1</v>
      </c>
      <c r="TBZ1000">
        <v>1</v>
      </c>
      <c r="TCA1000">
        <v>1</v>
      </c>
      <c r="TCB1000">
        <v>1</v>
      </c>
      <c r="TCC1000">
        <v>1</v>
      </c>
      <c r="TCD1000">
        <v>1</v>
      </c>
      <c r="TCE1000">
        <v>1</v>
      </c>
      <c r="TCF1000">
        <v>1</v>
      </c>
      <c r="TCG1000">
        <v>1</v>
      </c>
      <c r="TCH1000">
        <v>1</v>
      </c>
      <c r="TCI1000">
        <v>1</v>
      </c>
      <c r="TCJ1000">
        <v>1</v>
      </c>
      <c r="TCK1000">
        <v>1</v>
      </c>
      <c r="TCL1000">
        <v>1</v>
      </c>
      <c r="TCM1000">
        <v>1</v>
      </c>
      <c r="TCN1000">
        <v>1</v>
      </c>
      <c r="TCO1000">
        <v>1</v>
      </c>
      <c r="TCP1000">
        <v>1</v>
      </c>
      <c r="TCQ1000">
        <v>1</v>
      </c>
      <c r="TCR1000">
        <v>1</v>
      </c>
      <c r="TCS1000">
        <v>1</v>
      </c>
      <c r="TCT1000">
        <v>1</v>
      </c>
      <c r="TCU1000">
        <v>1</v>
      </c>
      <c r="TCV1000">
        <v>1</v>
      </c>
      <c r="TCW1000">
        <v>1</v>
      </c>
      <c r="TCX1000">
        <v>1</v>
      </c>
      <c r="TCY1000">
        <v>1</v>
      </c>
      <c r="TCZ1000">
        <v>1</v>
      </c>
      <c r="TDA1000">
        <v>1</v>
      </c>
      <c r="TDB1000">
        <v>1</v>
      </c>
      <c r="TDC1000">
        <v>1</v>
      </c>
      <c r="TDD1000">
        <v>1</v>
      </c>
      <c r="TDE1000">
        <v>1</v>
      </c>
      <c r="TDF1000">
        <v>1</v>
      </c>
      <c r="TDG1000">
        <v>1</v>
      </c>
      <c r="TDH1000">
        <v>1</v>
      </c>
      <c r="TDI1000">
        <v>1</v>
      </c>
      <c r="TDJ1000">
        <v>1</v>
      </c>
      <c r="TDK1000">
        <v>1</v>
      </c>
      <c r="TDL1000">
        <v>1</v>
      </c>
      <c r="TDM1000">
        <v>1</v>
      </c>
      <c r="TDN1000">
        <v>1</v>
      </c>
      <c r="TDO1000">
        <v>1</v>
      </c>
      <c r="TDP1000">
        <v>1</v>
      </c>
      <c r="TDQ1000">
        <v>1</v>
      </c>
      <c r="TDR1000">
        <v>1</v>
      </c>
      <c r="TDS1000">
        <v>1</v>
      </c>
      <c r="TDT1000">
        <v>1</v>
      </c>
      <c r="TDU1000">
        <v>1</v>
      </c>
      <c r="TDV1000">
        <v>1</v>
      </c>
      <c r="TDW1000">
        <v>1</v>
      </c>
      <c r="TDX1000">
        <v>1</v>
      </c>
      <c r="TDY1000">
        <v>1</v>
      </c>
      <c r="TDZ1000">
        <v>1</v>
      </c>
      <c r="TEA1000">
        <v>1</v>
      </c>
      <c r="TEB1000">
        <v>1</v>
      </c>
      <c r="TEC1000">
        <v>1</v>
      </c>
      <c r="TED1000">
        <v>1</v>
      </c>
      <c r="TEE1000">
        <v>1</v>
      </c>
      <c r="TEF1000">
        <v>1</v>
      </c>
      <c r="TEG1000">
        <v>1</v>
      </c>
      <c r="TEH1000">
        <v>1</v>
      </c>
      <c r="TEI1000">
        <v>1</v>
      </c>
      <c r="TEJ1000">
        <v>1</v>
      </c>
      <c r="TEK1000">
        <v>1</v>
      </c>
      <c r="TEL1000">
        <v>1</v>
      </c>
      <c r="TEM1000">
        <v>1</v>
      </c>
      <c r="TEN1000">
        <v>1</v>
      </c>
      <c r="TEO1000">
        <v>1</v>
      </c>
      <c r="TEP1000">
        <v>1</v>
      </c>
      <c r="TEQ1000">
        <v>1</v>
      </c>
      <c r="TER1000">
        <v>1</v>
      </c>
      <c r="TES1000">
        <v>1</v>
      </c>
      <c r="TET1000">
        <v>1</v>
      </c>
      <c r="TEU1000">
        <v>1</v>
      </c>
      <c r="TEV1000">
        <v>1</v>
      </c>
      <c r="TEW1000">
        <v>1</v>
      </c>
      <c r="TEX1000">
        <v>1</v>
      </c>
      <c r="TEY1000">
        <v>1</v>
      </c>
      <c r="TEZ1000">
        <v>1</v>
      </c>
      <c r="TFA1000">
        <v>1</v>
      </c>
      <c r="TFB1000">
        <v>1</v>
      </c>
      <c r="TFC1000">
        <v>1</v>
      </c>
      <c r="TFD1000">
        <v>1</v>
      </c>
      <c r="TFE1000">
        <v>1</v>
      </c>
      <c r="TFF1000">
        <v>1</v>
      </c>
      <c r="TFG1000">
        <v>1</v>
      </c>
      <c r="TFH1000">
        <v>1</v>
      </c>
      <c r="TFI1000">
        <v>1</v>
      </c>
      <c r="TFJ1000">
        <v>1</v>
      </c>
      <c r="TFK1000">
        <v>1</v>
      </c>
      <c r="TFL1000">
        <v>1</v>
      </c>
      <c r="TFM1000">
        <v>1</v>
      </c>
      <c r="TFN1000">
        <v>1</v>
      </c>
      <c r="TFO1000">
        <v>1</v>
      </c>
      <c r="TFP1000">
        <v>1</v>
      </c>
      <c r="TFQ1000">
        <v>1</v>
      </c>
      <c r="TFR1000">
        <v>1</v>
      </c>
      <c r="TFS1000">
        <v>1</v>
      </c>
      <c r="TFT1000">
        <v>1</v>
      </c>
      <c r="TFU1000">
        <v>1</v>
      </c>
      <c r="TFV1000">
        <v>1</v>
      </c>
      <c r="TFW1000">
        <v>1</v>
      </c>
      <c r="TFX1000">
        <v>1</v>
      </c>
      <c r="TFY1000">
        <v>1</v>
      </c>
      <c r="TFZ1000">
        <v>1</v>
      </c>
      <c r="TGA1000">
        <v>1</v>
      </c>
      <c r="TGB1000">
        <v>1</v>
      </c>
      <c r="TGC1000">
        <v>1</v>
      </c>
      <c r="TGD1000">
        <v>1</v>
      </c>
      <c r="TGE1000">
        <v>1</v>
      </c>
      <c r="TGF1000">
        <v>1</v>
      </c>
      <c r="TGG1000">
        <v>1</v>
      </c>
      <c r="TGH1000">
        <v>1</v>
      </c>
      <c r="TGI1000">
        <v>1</v>
      </c>
      <c r="TGJ1000">
        <v>1</v>
      </c>
      <c r="TGK1000">
        <v>1</v>
      </c>
      <c r="TGL1000">
        <v>1</v>
      </c>
      <c r="TGM1000">
        <v>1</v>
      </c>
      <c r="TGN1000">
        <v>1</v>
      </c>
      <c r="TGO1000">
        <v>1</v>
      </c>
      <c r="TGP1000">
        <v>1</v>
      </c>
      <c r="TGQ1000">
        <v>1</v>
      </c>
      <c r="TGR1000">
        <v>1</v>
      </c>
      <c r="TGS1000">
        <v>1</v>
      </c>
      <c r="TGT1000">
        <v>1</v>
      </c>
      <c r="TGU1000">
        <v>1</v>
      </c>
      <c r="TGV1000">
        <v>1</v>
      </c>
      <c r="TGW1000">
        <v>1</v>
      </c>
      <c r="TGX1000">
        <v>1</v>
      </c>
      <c r="TGY1000">
        <v>1</v>
      </c>
      <c r="TGZ1000">
        <v>1</v>
      </c>
      <c r="THA1000">
        <v>1</v>
      </c>
      <c r="THB1000">
        <v>1</v>
      </c>
      <c r="THC1000">
        <v>1</v>
      </c>
      <c r="THD1000">
        <v>1</v>
      </c>
      <c r="THE1000">
        <v>1</v>
      </c>
      <c r="THF1000">
        <v>1</v>
      </c>
      <c r="THG1000">
        <v>1</v>
      </c>
      <c r="THH1000">
        <v>1</v>
      </c>
      <c r="THI1000">
        <v>1</v>
      </c>
      <c r="THJ1000">
        <v>1</v>
      </c>
      <c r="THK1000">
        <v>1</v>
      </c>
      <c r="THL1000">
        <v>1</v>
      </c>
      <c r="THM1000">
        <v>1</v>
      </c>
      <c r="THN1000">
        <v>1</v>
      </c>
      <c r="THO1000">
        <v>1</v>
      </c>
      <c r="THP1000">
        <v>1</v>
      </c>
      <c r="THQ1000">
        <v>1</v>
      </c>
      <c r="THR1000">
        <v>1</v>
      </c>
      <c r="THS1000">
        <v>1</v>
      </c>
      <c r="THT1000">
        <v>1</v>
      </c>
      <c r="THU1000">
        <v>1</v>
      </c>
      <c r="THV1000">
        <v>1</v>
      </c>
      <c r="THW1000">
        <v>1</v>
      </c>
      <c r="THX1000">
        <v>1</v>
      </c>
      <c r="THY1000">
        <v>1</v>
      </c>
      <c r="THZ1000">
        <v>1</v>
      </c>
      <c r="TIA1000">
        <v>1</v>
      </c>
      <c r="TIB1000">
        <v>1</v>
      </c>
      <c r="TIC1000">
        <v>1</v>
      </c>
      <c r="TID1000">
        <v>1</v>
      </c>
      <c r="TIE1000">
        <v>1</v>
      </c>
      <c r="TIF1000">
        <v>1</v>
      </c>
      <c r="TIG1000">
        <v>1</v>
      </c>
      <c r="TIH1000">
        <v>1</v>
      </c>
      <c r="TII1000">
        <v>1</v>
      </c>
      <c r="TIJ1000">
        <v>1</v>
      </c>
      <c r="TIK1000">
        <v>1</v>
      </c>
      <c r="TIL1000">
        <v>1</v>
      </c>
      <c r="TIM1000">
        <v>1</v>
      </c>
      <c r="TIN1000">
        <v>1</v>
      </c>
      <c r="TIO1000">
        <v>1</v>
      </c>
      <c r="TIP1000">
        <v>1</v>
      </c>
      <c r="TIQ1000">
        <v>1</v>
      </c>
      <c r="TIR1000">
        <v>1</v>
      </c>
      <c r="TIS1000">
        <v>1</v>
      </c>
      <c r="TIT1000">
        <v>1</v>
      </c>
      <c r="TIU1000">
        <v>1</v>
      </c>
      <c r="TIV1000">
        <v>1</v>
      </c>
      <c r="TIW1000">
        <v>1</v>
      </c>
      <c r="TIX1000">
        <v>1</v>
      </c>
      <c r="TIY1000">
        <v>1</v>
      </c>
      <c r="TIZ1000">
        <v>1</v>
      </c>
      <c r="TJA1000">
        <v>1</v>
      </c>
      <c r="TJB1000">
        <v>1</v>
      </c>
      <c r="TJC1000">
        <v>1</v>
      </c>
      <c r="TJD1000">
        <v>1</v>
      </c>
      <c r="TJE1000">
        <v>1</v>
      </c>
      <c r="TJF1000">
        <v>1</v>
      </c>
      <c r="TJG1000">
        <v>1</v>
      </c>
      <c r="TJH1000">
        <v>1</v>
      </c>
      <c r="TJI1000">
        <v>1</v>
      </c>
      <c r="TJJ1000">
        <v>1</v>
      </c>
      <c r="TJK1000">
        <v>1</v>
      </c>
      <c r="TJL1000">
        <v>1</v>
      </c>
      <c r="TJM1000">
        <v>1</v>
      </c>
      <c r="TJN1000">
        <v>1</v>
      </c>
      <c r="TJO1000">
        <v>1</v>
      </c>
      <c r="TJP1000">
        <v>1</v>
      </c>
      <c r="TJQ1000">
        <v>1</v>
      </c>
      <c r="TJR1000">
        <v>1</v>
      </c>
      <c r="TJS1000">
        <v>1</v>
      </c>
      <c r="TJT1000">
        <v>1</v>
      </c>
      <c r="TJU1000">
        <v>1</v>
      </c>
      <c r="TJV1000">
        <v>1</v>
      </c>
      <c r="TJW1000">
        <v>1</v>
      </c>
      <c r="TJX1000">
        <v>1</v>
      </c>
      <c r="TJY1000">
        <v>1</v>
      </c>
      <c r="TJZ1000">
        <v>1</v>
      </c>
      <c r="TKA1000">
        <v>1</v>
      </c>
      <c r="TKB1000">
        <v>1</v>
      </c>
      <c r="TKC1000">
        <v>1</v>
      </c>
      <c r="TKD1000">
        <v>1</v>
      </c>
      <c r="TKE1000">
        <v>1</v>
      </c>
      <c r="TKF1000">
        <v>1</v>
      </c>
      <c r="TKG1000">
        <v>1</v>
      </c>
      <c r="TKH1000">
        <v>1</v>
      </c>
      <c r="TKI1000">
        <v>1</v>
      </c>
      <c r="TKJ1000">
        <v>1</v>
      </c>
      <c r="TKK1000">
        <v>1</v>
      </c>
      <c r="TKL1000">
        <v>1</v>
      </c>
      <c r="TKM1000">
        <v>1</v>
      </c>
      <c r="TKN1000">
        <v>1</v>
      </c>
      <c r="TKO1000">
        <v>1</v>
      </c>
      <c r="TKP1000">
        <v>1</v>
      </c>
      <c r="TKQ1000">
        <v>1</v>
      </c>
      <c r="TKR1000">
        <v>1</v>
      </c>
      <c r="TKS1000">
        <v>1</v>
      </c>
      <c r="TKT1000">
        <v>1</v>
      </c>
      <c r="TKU1000">
        <v>1</v>
      </c>
      <c r="TKV1000">
        <v>1</v>
      </c>
      <c r="TKW1000">
        <v>1</v>
      </c>
      <c r="TKX1000">
        <v>1</v>
      </c>
      <c r="TKY1000">
        <v>1</v>
      </c>
      <c r="TKZ1000">
        <v>1</v>
      </c>
      <c r="TLA1000">
        <v>1</v>
      </c>
      <c r="TLB1000">
        <v>1</v>
      </c>
      <c r="TLC1000">
        <v>1</v>
      </c>
      <c r="TLD1000">
        <v>1</v>
      </c>
      <c r="TLE1000">
        <v>1</v>
      </c>
      <c r="TLF1000">
        <v>1</v>
      </c>
      <c r="TLG1000">
        <v>1</v>
      </c>
      <c r="TLH1000">
        <v>1</v>
      </c>
      <c r="TLI1000">
        <v>1</v>
      </c>
      <c r="TLJ1000">
        <v>1</v>
      </c>
      <c r="TLK1000">
        <v>1</v>
      </c>
      <c r="TLL1000">
        <v>1</v>
      </c>
      <c r="TLM1000">
        <v>1</v>
      </c>
      <c r="TLN1000">
        <v>1</v>
      </c>
      <c r="TLO1000">
        <v>1</v>
      </c>
      <c r="TLP1000">
        <v>1</v>
      </c>
      <c r="TLQ1000">
        <v>1</v>
      </c>
      <c r="TLR1000">
        <v>1</v>
      </c>
      <c r="TLS1000">
        <v>1</v>
      </c>
      <c r="TLT1000">
        <v>1</v>
      </c>
      <c r="TLU1000">
        <v>1</v>
      </c>
      <c r="TLV1000">
        <v>1</v>
      </c>
      <c r="TLW1000">
        <v>1</v>
      </c>
      <c r="TLX1000">
        <v>1</v>
      </c>
      <c r="TLY1000">
        <v>1</v>
      </c>
      <c r="TLZ1000">
        <v>1</v>
      </c>
      <c r="TMA1000">
        <v>1</v>
      </c>
      <c r="TMB1000">
        <v>1</v>
      </c>
      <c r="TMC1000">
        <v>1</v>
      </c>
      <c r="TMD1000">
        <v>1</v>
      </c>
      <c r="TME1000">
        <v>1</v>
      </c>
      <c r="TMF1000">
        <v>1</v>
      </c>
      <c r="TMG1000">
        <v>1</v>
      </c>
      <c r="TMH1000">
        <v>1</v>
      </c>
      <c r="TMI1000">
        <v>1</v>
      </c>
      <c r="TMJ1000">
        <v>1</v>
      </c>
      <c r="TMK1000">
        <v>1</v>
      </c>
      <c r="TML1000">
        <v>1</v>
      </c>
      <c r="TMM1000">
        <v>1</v>
      </c>
      <c r="TMN1000">
        <v>1</v>
      </c>
      <c r="TMO1000">
        <v>1</v>
      </c>
      <c r="TMP1000">
        <v>1</v>
      </c>
      <c r="TMQ1000">
        <v>1</v>
      </c>
      <c r="TMR1000">
        <v>1</v>
      </c>
      <c r="TMS1000">
        <v>1</v>
      </c>
      <c r="TMT1000">
        <v>1</v>
      </c>
      <c r="TMU1000">
        <v>1</v>
      </c>
      <c r="TMV1000">
        <v>1</v>
      </c>
      <c r="TMW1000">
        <v>1</v>
      </c>
      <c r="TMX1000">
        <v>1</v>
      </c>
      <c r="TMY1000">
        <v>1</v>
      </c>
      <c r="TMZ1000">
        <v>1</v>
      </c>
      <c r="TNA1000">
        <v>1</v>
      </c>
      <c r="TNB1000">
        <v>1</v>
      </c>
      <c r="TNC1000">
        <v>1</v>
      </c>
      <c r="TND1000">
        <v>1</v>
      </c>
      <c r="TNE1000">
        <v>1</v>
      </c>
      <c r="TNF1000">
        <v>1</v>
      </c>
      <c r="TNG1000">
        <v>1</v>
      </c>
      <c r="TNH1000">
        <v>1</v>
      </c>
      <c r="TNI1000">
        <v>1</v>
      </c>
      <c r="TNJ1000">
        <v>1</v>
      </c>
      <c r="TNK1000">
        <v>1</v>
      </c>
      <c r="TNL1000">
        <v>1</v>
      </c>
      <c r="TNM1000">
        <v>1</v>
      </c>
      <c r="TNN1000">
        <v>1</v>
      </c>
      <c r="TNO1000">
        <v>1</v>
      </c>
      <c r="TNP1000">
        <v>1</v>
      </c>
      <c r="TNQ1000">
        <v>1</v>
      </c>
      <c r="TNR1000">
        <v>1</v>
      </c>
      <c r="TNS1000">
        <v>1</v>
      </c>
      <c r="TNT1000">
        <v>1</v>
      </c>
      <c r="TNU1000">
        <v>1</v>
      </c>
      <c r="TNV1000">
        <v>1</v>
      </c>
      <c r="TNW1000">
        <v>1</v>
      </c>
      <c r="TNX1000">
        <v>1</v>
      </c>
      <c r="TNY1000">
        <v>1</v>
      </c>
      <c r="TNZ1000">
        <v>1</v>
      </c>
      <c r="TOA1000">
        <v>1</v>
      </c>
      <c r="TOB1000">
        <v>1</v>
      </c>
      <c r="TOC1000">
        <v>1</v>
      </c>
      <c r="TOD1000">
        <v>1</v>
      </c>
      <c r="TOE1000">
        <v>1</v>
      </c>
      <c r="TOF1000">
        <v>1</v>
      </c>
      <c r="TOG1000">
        <v>1</v>
      </c>
      <c r="TOH1000">
        <v>1</v>
      </c>
      <c r="TOI1000">
        <v>1</v>
      </c>
      <c r="TOJ1000">
        <v>1</v>
      </c>
      <c r="TOK1000">
        <v>1</v>
      </c>
      <c r="TOL1000">
        <v>1</v>
      </c>
      <c r="TOM1000">
        <v>1</v>
      </c>
      <c r="TON1000">
        <v>1</v>
      </c>
      <c r="TOO1000">
        <v>1</v>
      </c>
      <c r="TOP1000">
        <v>1</v>
      </c>
      <c r="TOQ1000">
        <v>1</v>
      </c>
      <c r="TOR1000">
        <v>1</v>
      </c>
      <c r="TOS1000">
        <v>1</v>
      </c>
      <c r="TOT1000">
        <v>1</v>
      </c>
      <c r="TOU1000">
        <v>1</v>
      </c>
      <c r="TOV1000">
        <v>1</v>
      </c>
      <c r="TOW1000">
        <v>1</v>
      </c>
      <c r="TOX1000">
        <v>1</v>
      </c>
      <c r="TOY1000">
        <v>1</v>
      </c>
      <c r="TOZ1000">
        <v>1</v>
      </c>
      <c r="TPA1000">
        <v>1</v>
      </c>
      <c r="TPB1000">
        <v>1</v>
      </c>
      <c r="TPC1000">
        <v>1</v>
      </c>
      <c r="TPD1000">
        <v>1</v>
      </c>
      <c r="TPE1000">
        <v>1</v>
      </c>
      <c r="TPF1000">
        <v>1</v>
      </c>
      <c r="TPG1000">
        <v>1</v>
      </c>
      <c r="TPH1000">
        <v>1</v>
      </c>
      <c r="TPI1000">
        <v>1</v>
      </c>
      <c r="TPJ1000">
        <v>1</v>
      </c>
      <c r="TPK1000">
        <v>1</v>
      </c>
      <c r="TPL1000">
        <v>1</v>
      </c>
      <c r="TPM1000">
        <v>1</v>
      </c>
      <c r="TPN1000">
        <v>1</v>
      </c>
      <c r="TPO1000">
        <v>1</v>
      </c>
      <c r="TPP1000">
        <v>1</v>
      </c>
      <c r="TPQ1000">
        <v>1</v>
      </c>
      <c r="TPR1000">
        <v>1</v>
      </c>
      <c r="TPS1000">
        <v>1</v>
      </c>
      <c r="TPT1000">
        <v>1</v>
      </c>
      <c r="TPU1000">
        <v>1</v>
      </c>
      <c r="TPV1000">
        <v>1</v>
      </c>
      <c r="TPW1000">
        <v>1</v>
      </c>
      <c r="TPX1000">
        <v>1</v>
      </c>
      <c r="TPY1000">
        <v>1</v>
      </c>
      <c r="TPZ1000">
        <v>1</v>
      </c>
      <c r="TQA1000">
        <v>1</v>
      </c>
      <c r="TQB1000">
        <v>1</v>
      </c>
      <c r="TQC1000">
        <v>1</v>
      </c>
      <c r="TQD1000">
        <v>1</v>
      </c>
      <c r="TQE1000">
        <v>1</v>
      </c>
      <c r="TQF1000">
        <v>1</v>
      </c>
      <c r="TQG1000">
        <v>1</v>
      </c>
      <c r="TQH1000">
        <v>1</v>
      </c>
      <c r="TQI1000">
        <v>1</v>
      </c>
      <c r="TQJ1000">
        <v>1</v>
      </c>
      <c r="TQK1000">
        <v>1</v>
      </c>
      <c r="TQL1000">
        <v>1</v>
      </c>
      <c r="TQM1000">
        <v>1</v>
      </c>
      <c r="TQN1000">
        <v>1</v>
      </c>
      <c r="TQO1000">
        <v>1</v>
      </c>
      <c r="TQP1000">
        <v>1</v>
      </c>
      <c r="TQQ1000">
        <v>1</v>
      </c>
      <c r="TQR1000">
        <v>1</v>
      </c>
      <c r="TQS1000">
        <v>1</v>
      </c>
      <c r="TQT1000">
        <v>1</v>
      </c>
      <c r="TQU1000">
        <v>1</v>
      </c>
      <c r="TQV1000">
        <v>1</v>
      </c>
      <c r="TQW1000">
        <v>1</v>
      </c>
      <c r="TQX1000">
        <v>1</v>
      </c>
      <c r="TQY1000">
        <v>1</v>
      </c>
      <c r="TQZ1000">
        <v>1</v>
      </c>
      <c r="TRA1000">
        <v>1</v>
      </c>
      <c r="TRB1000">
        <v>1</v>
      </c>
      <c r="TRC1000">
        <v>1</v>
      </c>
      <c r="TRD1000">
        <v>1</v>
      </c>
      <c r="TRE1000">
        <v>1</v>
      </c>
      <c r="TRF1000">
        <v>1</v>
      </c>
      <c r="TRG1000">
        <v>1</v>
      </c>
      <c r="TRH1000">
        <v>1</v>
      </c>
      <c r="TRI1000">
        <v>1</v>
      </c>
      <c r="TRJ1000">
        <v>1</v>
      </c>
      <c r="TRK1000">
        <v>1</v>
      </c>
      <c r="TRL1000">
        <v>1</v>
      </c>
      <c r="TRM1000">
        <v>1</v>
      </c>
      <c r="TRN1000">
        <v>1</v>
      </c>
      <c r="TRO1000">
        <v>1</v>
      </c>
      <c r="TRP1000">
        <v>1</v>
      </c>
      <c r="TRQ1000">
        <v>1</v>
      </c>
      <c r="TRR1000">
        <v>1</v>
      </c>
      <c r="TRS1000">
        <v>1</v>
      </c>
      <c r="TRT1000">
        <v>1</v>
      </c>
      <c r="TRU1000">
        <v>1</v>
      </c>
      <c r="TRV1000">
        <v>1</v>
      </c>
      <c r="TRW1000">
        <v>1</v>
      </c>
      <c r="TRX1000">
        <v>1</v>
      </c>
      <c r="TRY1000">
        <v>1</v>
      </c>
      <c r="TRZ1000">
        <v>1</v>
      </c>
      <c r="TSA1000">
        <v>1</v>
      </c>
      <c r="TSB1000">
        <v>1</v>
      </c>
      <c r="TSC1000">
        <v>1</v>
      </c>
      <c r="TSD1000">
        <v>1</v>
      </c>
      <c r="TSE1000">
        <v>1</v>
      </c>
      <c r="TSF1000">
        <v>1</v>
      </c>
      <c r="TSG1000">
        <v>1</v>
      </c>
      <c r="TSH1000">
        <v>1</v>
      </c>
      <c r="TSI1000">
        <v>1</v>
      </c>
      <c r="TSJ1000">
        <v>1</v>
      </c>
      <c r="TSK1000">
        <v>1</v>
      </c>
      <c r="TSL1000">
        <v>1</v>
      </c>
      <c r="TSM1000">
        <v>1</v>
      </c>
      <c r="TSN1000">
        <v>1</v>
      </c>
      <c r="TSO1000">
        <v>1</v>
      </c>
      <c r="TSP1000">
        <v>1</v>
      </c>
      <c r="TSQ1000">
        <v>1</v>
      </c>
      <c r="TSR1000">
        <v>1</v>
      </c>
      <c r="TSS1000">
        <v>1</v>
      </c>
      <c r="TST1000">
        <v>1</v>
      </c>
      <c r="TSU1000">
        <v>1</v>
      </c>
      <c r="TSV1000">
        <v>1</v>
      </c>
      <c r="TSW1000">
        <v>1</v>
      </c>
      <c r="TSX1000">
        <v>1</v>
      </c>
      <c r="TSY1000">
        <v>1</v>
      </c>
      <c r="TSZ1000">
        <v>1</v>
      </c>
      <c r="TTA1000">
        <v>1</v>
      </c>
      <c r="TTB1000">
        <v>1</v>
      </c>
      <c r="TTC1000">
        <v>1</v>
      </c>
      <c r="TTD1000">
        <v>1</v>
      </c>
      <c r="TTE1000">
        <v>1</v>
      </c>
      <c r="TTF1000">
        <v>1</v>
      </c>
      <c r="TTG1000">
        <v>1</v>
      </c>
      <c r="TTH1000">
        <v>1</v>
      </c>
      <c r="TTI1000">
        <v>1</v>
      </c>
      <c r="TTJ1000">
        <v>1</v>
      </c>
      <c r="TTK1000">
        <v>1</v>
      </c>
      <c r="TTL1000">
        <v>1</v>
      </c>
      <c r="TTM1000">
        <v>1</v>
      </c>
      <c r="TTN1000">
        <v>1</v>
      </c>
      <c r="TTO1000">
        <v>1</v>
      </c>
      <c r="TTP1000">
        <v>1</v>
      </c>
      <c r="TTQ1000">
        <v>1</v>
      </c>
      <c r="TTR1000">
        <v>1</v>
      </c>
      <c r="TTS1000">
        <v>1</v>
      </c>
      <c r="TTT1000">
        <v>1</v>
      </c>
      <c r="TTU1000">
        <v>1</v>
      </c>
      <c r="TTV1000">
        <v>1</v>
      </c>
      <c r="TTW1000">
        <v>1</v>
      </c>
      <c r="TTX1000">
        <v>1</v>
      </c>
      <c r="TTY1000">
        <v>1</v>
      </c>
      <c r="TTZ1000">
        <v>1</v>
      </c>
      <c r="TUA1000">
        <v>1</v>
      </c>
      <c r="TUB1000">
        <v>1</v>
      </c>
      <c r="TUC1000">
        <v>1</v>
      </c>
      <c r="TUD1000">
        <v>1</v>
      </c>
      <c r="TUE1000">
        <v>1</v>
      </c>
      <c r="TUF1000">
        <v>1</v>
      </c>
      <c r="TUG1000">
        <v>1</v>
      </c>
      <c r="TUH1000">
        <v>1</v>
      </c>
      <c r="TUI1000">
        <v>1</v>
      </c>
      <c r="TUJ1000">
        <v>1</v>
      </c>
      <c r="TUK1000">
        <v>1</v>
      </c>
      <c r="TUL1000">
        <v>1</v>
      </c>
      <c r="TUM1000">
        <v>1</v>
      </c>
      <c r="TUN1000">
        <v>1</v>
      </c>
      <c r="TUO1000">
        <v>1</v>
      </c>
      <c r="TUP1000">
        <v>1</v>
      </c>
      <c r="TUQ1000">
        <v>1</v>
      </c>
      <c r="TUR1000">
        <v>1</v>
      </c>
      <c r="TUS1000">
        <v>1</v>
      </c>
      <c r="TUT1000">
        <v>1</v>
      </c>
      <c r="TUU1000">
        <v>1</v>
      </c>
      <c r="TUV1000">
        <v>1</v>
      </c>
      <c r="TUW1000">
        <v>1</v>
      </c>
      <c r="TUX1000">
        <v>1</v>
      </c>
      <c r="TUY1000">
        <v>1</v>
      </c>
      <c r="TUZ1000">
        <v>1</v>
      </c>
      <c r="TVA1000">
        <v>1</v>
      </c>
      <c r="TVB1000">
        <v>1</v>
      </c>
      <c r="TVC1000">
        <v>1</v>
      </c>
      <c r="TVD1000">
        <v>1</v>
      </c>
      <c r="TVE1000">
        <v>1</v>
      </c>
      <c r="TVF1000">
        <v>1</v>
      </c>
      <c r="TVG1000">
        <v>1</v>
      </c>
      <c r="TVH1000">
        <v>1</v>
      </c>
      <c r="TVI1000">
        <v>1</v>
      </c>
      <c r="TVJ1000">
        <v>1</v>
      </c>
      <c r="TVK1000">
        <v>1</v>
      </c>
      <c r="TVL1000">
        <v>1</v>
      </c>
      <c r="TVM1000">
        <v>1</v>
      </c>
      <c r="TVN1000">
        <v>1</v>
      </c>
      <c r="TVO1000">
        <v>1</v>
      </c>
      <c r="TVP1000">
        <v>1</v>
      </c>
      <c r="TVQ1000">
        <v>1</v>
      </c>
      <c r="TVR1000">
        <v>1</v>
      </c>
      <c r="TVS1000">
        <v>1</v>
      </c>
      <c r="TVT1000">
        <v>1</v>
      </c>
      <c r="TVU1000">
        <v>1</v>
      </c>
      <c r="TVV1000">
        <v>1</v>
      </c>
      <c r="TVW1000">
        <v>1</v>
      </c>
      <c r="TVX1000">
        <v>1</v>
      </c>
      <c r="TVY1000">
        <v>1</v>
      </c>
      <c r="TVZ1000">
        <v>1</v>
      </c>
      <c r="TWA1000">
        <v>1</v>
      </c>
      <c r="TWB1000">
        <v>1</v>
      </c>
      <c r="TWC1000">
        <v>1</v>
      </c>
      <c r="TWD1000">
        <v>1</v>
      </c>
      <c r="TWE1000">
        <v>1</v>
      </c>
      <c r="TWF1000">
        <v>1</v>
      </c>
      <c r="TWG1000">
        <v>1</v>
      </c>
      <c r="TWH1000">
        <v>1</v>
      </c>
      <c r="TWI1000">
        <v>1</v>
      </c>
      <c r="TWJ1000">
        <v>1</v>
      </c>
      <c r="TWK1000">
        <v>1</v>
      </c>
      <c r="TWL1000">
        <v>1</v>
      </c>
      <c r="TWM1000">
        <v>1</v>
      </c>
      <c r="TWN1000">
        <v>1</v>
      </c>
      <c r="TWO1000">
        <v>1</v>
      </c>
      <c r="TWP1000">
        <v>1</v>
      </c>
      <c r="TWQ1000">
        <v>1</v>
      </c>
      <c r="TWR1000">
        <v>1</v>
      </c>
      <c r="TWS1000">
        <v>1</v>
      </c>
      <c r="TWT1000">
        <v>1</v>
      </c>
      <c r="TWU1000">
        <v>1</v>
      </c>
      <c r="TWV1000">
        <v>1</v>
      </c>
      <c r="TWW1000">
        <v>1</v>
      </c>
      <c r="TWX1000">
        <v>1</v>
      </c>
      <c r="TWY1000">
        <v>1</v>
      </c>
      <c r="TWZ1000">
        <v>1</v>
      </c>
      <c r="TXA1000">
        <v>1</v>
      </c>
      <c r="TXB1000">
        <v>1</v>
      </c>
      <c r="TXC1000">
        <v>1</v>
      </c>
      <c r="TXD1000">
        <v>1</v>
      </c>
      <c r="TXE1000">
        <v>1</v>
      </c>
      <c r="TXF1000">
        <v>1</v>
      </c>
      <c r="TXG1000">
        <v>1</v>
      </c>
      <c r="TXH1000">
        <v>1</v>
      </c>
      <c r="TXI1000">
        <v>1</v>
      </c>
      <c r="TXJ1000">
        <v>1</v>
      </c>
      <c r="TXK1000">
        <v>1</v>
      </c>
      <c r="TXL1000">
        <v>1</v>
      </c>
      <c r="TXM1000">
        <v>1</v>
      </c>
      <c r="TXN1000">
        <v>1</v>
      </c>
      <c r="TXO1000">
        <v>1</v>
      </c>
      <c r="TXP1000">
        <v>1</v>
      </c>
      <c r="TXQ1000">
        <v>1</v>
      </c>
      <c r="TXR1000">
        <v>1</v>
      </c>
      <c r="TXS1000">
        <v>1</v>
      </c>
      <c r="TXT1000">
        <v>1</v>
      </c>
      <c r="TXU1000">
        <v>1</v>
      </c>
      <c r="TXV1000">
        <v>1</v>
      </c>
      <c r="TXW1000">
        <v>1</v>
      </c>
      <c r="TXX1000">
        <v>1</v>
      </c>
      <c r="TXY1000">
        <v>1</v>
      </c>
      <c r="TXZ1000">
        <v>1</v>
      </c>
      <c r="TYA1000">
        <v>1</v>
      </c>
      <c r="TYB1000">
        <v>1</v>
      </c>
      <c r="TYC1000">
        <v>1</v>
      </c>
      <c r="TYD1000">
        <v>1</v>
      </c>
      <c r="TYE1000">
        <v>1</v>
      </c>
      <c r="TYF1000">
        <v>1</v>
      </c>
      <c r="TYG1000">
        <v>1</v>
      </c>
      <c r="TYH1000">
        <v>1</v>
      </c>
      <c r="TYI1000">
        <v>1</v>
      </c>
      <c r="TYJ1000">
        <v>1</v>
      </c>
      <c r="TYK1000">
        <v>1</v>
      </c>
      <c r="TYL1000">
        <v>1</v>
      </c>
      <c r="TYM1000">
        <v>1</v>
      </c>
      <c r="TYN1000">
        <v>1</v>
      </c>
      <c r="TYO1000">
        <v>1</v>
      </c>
      <c r="TYP1000">
        <v>1</v>
      </c>
      <c r="TYQ1000">
        <v>1</v>
      </c>
      <c r="TYR1000">
        <v>1</v>
      </c>
      <c r="TYS1000">
        <v>1</v>
      </c>
      <c r="TYT1000">
        <v>1</v>
      </c>
      <c r="TYU1000">
        <v>1</v>
      </c>
      <c r="TYV1000">
        <v>1</v>
      </c>
      <c r="TYW1000">
        <v>1</v>
      </c>
      <c r="TYX1000">
        <v>1</v>
      </c>
      <c r="TYY1000">
        <v>1</v>
      </c>
      <c r="TYZ1000">
        <v>1</v>
      </c>
      <c r="TZA1000">
        <v>1</v>
      </c>
      <c r="TZB1000">
        <v>1</v>
      </c>
      <c r="TZC1000">
        <v>1</v>
      </c>
      <c r="TZD1000">
        <v>1</v>
      </c>
      <c r="TZE1000">
        <v>1</v>
      </c>
      <c r="TZF1000">
        <v>1</v>
      </c>
      <c r="TZG1000">
        <v>1</v>
      </c>
      <c r="TZH1000">
        <v>1</v>
      </c>
      <c r="TZI1000">
        <v>1</v>
      </c>
      <c r="TZJ1000">
        <v>1</v>
      </c>
      <c r="TZK1000">
        <v>1</v>
      </c>
      <c r="TZL1000">
        <v>1</v>
      </c>
      <c r="TZM1000">
        <v>1</v>
      </c>
      <c r="TZN1000">
        <v>1</v>
      </c>
      <c r="TZO1000">
        <v>1</v>
      </c>
      <c r="TZP1000">
        <v>1</v>
      </c>
      <c r="TZQ1000">
        <v>1</v>
      </c>
      <c r="TZR1000">
        <v>1</v>
      </c>
      <c r="TZS1000">
        <v>1</v>
      </c>
      <c r="TZT1000">
        <v>1</v>
      </c>
      <c r="TZU1000">
        <v>1</v>
      </c>
      <c r="TZV1000">
        <v>1</v>
      </c>
      <c r="TZW1000">
        <v>1</v>
      </c>
      <c r="TZX1000">
        <v>1</v>
      </c>
      <c r="TZY1000">
        <v>1</v>
      </c>
      <c r="TZZ1000">
        <v>1</v>
      </c>
      <c r="UAA1000">
        <v>1</v>
      </c>
      <c r="UAB1000">
        <v>1</v>
      </c>
      <c r="UAC1000">
        <v>1</v>
      </c>
      <c r="UAD1000">
        <v>1</v>
      </c>
      <c r="UAE1000">
        <v>1</v>
      </c>
      <c r="UAF1000">
        <v>1</v>
      </c>
      <c r="UAG1000">
        <v>1</v>
      </c>
      <c r="UAH1000">
        <v>1</v>
      </c>
      <c r="UAI1000">
        <v>1</v>
      </c>
      <c r="UAJ1000">
        <v>1</v>
      </c>
      <c r="UAK1000">
        <v>1</v>
      </c>
      <c r="UAL1000">
        <v>1</v>
      </c>
      <c r="UAM1000">
        <v>1</v>
      </c>
      <c r="UAN1000">
        <v>1</v>
      </c>
      <c r="UAO1000">
        <v>1</v>
      </c>
      <c r="UAP1000">
        <v>1</v>
      </c>
      <c r="UAQ1000">
        <v>1</v>
      </c>
      <c r="UAR1000">
        <v>1</v>
      </c>
      <c r="UAS1000">
        <v>1</v>
      </c>
      <c r="UAT1000">
        <v>1</v>
      </c>
      <c r="UAU1000">
        <v>1</v>
      </c>
      <c r="UAV1000">
        <v>1</v>
      </c>
      <c r="UAW1000">
        <v>1</v>
      </c>
      <c r="UAX1000">
        <v>1</v>
      </c>
      <c r="UAY1000">
        <v>1</v>
      </c>
      <c r="UAZ1000">
        <v>1</v>
      </c>
      <c r="UBA1000">
        <v>1</v>
      </c>
      <c r="UBB1000">
        <v>1</v>
      </c>
      <c r="UBC1000">
        <v>1</v>
      </c>
      <c r="UBD1000">
        <v>1</v>
      </c>
      <c r="UBE1000">
        <v>1</v>
      </c>
      <c r="UBF1000">
        <v>1</v>
      </c>
      <c r="UBG1000">
        <v>1</v>
      </c>
      <c r="UBH1000">
        <v>1</v>
      </c>
      <c r="UBI1000">
        <v>1</v>
      </c>
      <c r="UBJ1000">
        <v>1</v>
      </c>
      <c r="UBK1000">
        <v>1</v>
      </c>
      <c r="UBL1000">
        <v>1</v>
      </c>
      <c r="UBM1000">
        <v>1</v>
      </c>
      <c r="UBN1000">
        <v>1</v>
      </c>
      <c r="UBO1000">
        <v>1</v>
      </c>
      <c r="UBP1000">
        <v>1</v>
      </c>
      <c r="UBQ1000">
        <v>1</v>
      </c>
      <c r="UBR1000">
        <v>1</v>
      </c>
      <c r="UBS1000">
        <v>1</v>
      </c>
      <c r="UBT1000">
        <v>1</v>
      </c>
      <c r="UBU1000">
        <v>1</v>
      </c>
      <c r="UBV1000">
        <v>1</v>
      </c>
      <c r="UBW1000">
        <v>1</v>
      </c>
      <c r="UBX1000">
        <v>1</v>
      </c>
      <c r="UBY1000">
        <v>1</v>
      </c>
      <c r="UBZ1000">
        <v>1</v>
      </c>
      <c r="UCA1000">
        <v>1</v>
      </c>
      <c r="UCB1000">
        <v>1</v>
      </c>
      <c r="UCC1000">
        <v>1</v>
      </c>
      <c r="UCD1000">
        <v>1</v>
      </c>
      <c r="UCE1000">
        <v>1</v>
      </c>
      <c r="UCF1000">
        <v>1</v>
      </c>
      <c r="UCG1000">
        <v>1</v>
      </c>
      <c r="UCH1000">
        <v>1</v>
      </c>
      <c r="UCI1000">
        <v>1</v>
      </c>
      <c r="UCJ1000">
        <v>1</v>
      </c>
      <c r="UCK1000">
        <v>1</v>
      </c>
      <c r="UCL1000">
        <v>1</v>
      </c>
      <c r="UCM1000">
        <v>1</v>
      </c>
      <c r="UCN1000">
        <v>1</v>
      </c>
      <c r="UCO1000">
        <v>1</v>
      </c>
      <c r="UCP1000">
        <v>1</v>
      </c>
      <c r="UCQ1000">
        <v>1</v>
      </c>
      <c r="UCR1000">
        <v>1</v>
      </c>
      <c r="UCS1000">
        <v>1</v>
      </c>
      <c r="UCT1000">
        <v>1</v>
      </c>
      <c r="UCU1000">
        <v>1</v>
      </c>
      <c r="UCV1000">
        <v>1</v>
      </c>
      <c r="UCW1000">
        <v>1</v>
      </c>
      <c r="UCX1000">
        <v>1</v>
      </c>
      <c r="UCY1000">
        <v>1</v>
      </c>
      <c r="UCZ1000">
        <v>1</v>
      </c>
      <c r="UDA1000">
        <v>1</v>
      </c>
      <c r="UDB1000">
        <v>1</v>
      </c>
      <c r="UDC1000">
        <v>1</v>
      </c>
      <c r="UDD1000">
        <v>1</v>
      </c>
      <c r="UDE1000">
        <v>1</v>
      </c>
      <c r="UDF1000">
        <v>1</v>
      </c>
      <c r="UDG1000">
        <v>1</v>
      </c>
      <c r="UDH1000">
        <v>1</v>
      </c>
      <c r="UDI1000">
        <v>1</v>
      </c>
      <c r="UDJ1000">
        <v>1</v>
      </c>
      <c r="UDK1000">
        <v>1</v>
      </c>
      <c r="UDL1000">
        <v>1</v>
      </c>
      <c r="UDM1000">
        <v>1</v>
      </c>
      <c r="UDN1000">
        <v>1</v>
      </c>
      <c r="UDO1000">
        <v>1</v>
      </c>
      <c r="UDP1000">
        <v>1</v>
      </c>
      <c r="UDQ1000">
        <v>1</v>
      </c>
      <c r="UDR1000">
        <v>1</v>
      </c>
      <c r="UDS1000">
        <v>1</v>
      </c>
      <c r="UDT1000">
        <v>1</v>
      </c>
      <c r="UDU1000">
        <v>1</v>
      </c>
      <c r="UDV1000">
        <v>1</v>
      </c>
      <c r="UDW1000">
        <v>1</v>
      </c>
      <c r="UDX1000">
        <v>1</v>
      </c>
      <c r="UDY1000">
        <v>1</v>
      </c>
      <c r="UDZ1000">
        <v>1</v>
      </c>
      <c r="UEA1000">
        <v>1</v>
      </c>
      <c r="UEB1000">
        <v>1</v>
      </c>
      <c r="UEC1000">
        <v>1</v>
      </c>
      <c r="UED1000">
        <v>1</v>
      </c>
      <c r="UEE1000">
        <v>1</v>
      </c>
      <c r="UEF1000">
        <v>1</v>
      </c>
      <c r="UEG1000">
        <v>1</v>
      </c>
      <c r="UEH1000">
        <v>1</v>
      </c>
      <c r="UEI1000">
        <v>1</v>
      </c>
      <c r="UEJ1000">
        <v>1</v>
      </c>
      <c r="UEK1000">
        <v>1</v>
      </c>
      <c r="UEL1000">
        <v>1</v>
      </c>
      <c r="UEM1000">
        <v>1</v>
      </c>
      <c r="UEN1000">
        <v>1</v>
      </c>
      <c r="UEO1000">
        <v>1</v>
      </c>
      <c r="UEP1000">
        <v>1</v>
      </c>
      <c r="UEQ1000">
        <v>1</v>
      </c>
      <c r="UER1000">
        <v>1</v>
      </c>
      <c r="UES1000">
        <v>1</v>
      </c>
      <c r="UET1000">
        <v>1</v>
      </c>
      <c r="UEU1000">
        <v>1</v>
      </c>
      <c r="UEV1000">
        <v>1</v>
      </c>
      <c r="UEW1000">
        <v>1</v>
      </c>
      <c r="UEX1000">
        <v>1</v>
      </c>
      <c r="UEY1000">
        <v>1</v>
      </c>
      <c r="UEZ1000">
        <v>1</v>
      </c>
      <c r="UFA1000">
        <v>1</v>
      </c>
      <c r="UFB1000">
        <v>1</v>
      </c>
      <c r="UFC1000">
        <v>1</v>
      </c>
      <c r="UFD1000">
        <v>1</v>
      </c>
      <c r="UFE1000">
        <v>1</v>
      </c>
      <c r="UFF1000">
        <v>1</v>
      </c>
      <c r="UFG1000">
        <v>1</v>
      </c>
      <c r="UFH1000">
        <v>1</v>
      </c>
      <c r="UFI1000">
        <v>1</v>
      </c>
      <c r="UFJ1000">
        <v>1</v>
      </c>
      <c r="UFK1000">
        <v>1</v>
      </c>
      <c r="UFL1000">
        <v>1</v>
      </c>
      <c r="UFM1000">
        <v>1</v>
      </c>
      <c r="UFN1000">
        <v>1</v>
      </c>
      <c r="UFO1000">
        <v>1</v>
      </c>
      <c r="UFP1000">
        <v>1</v>
      </c>
      <c r="UFQ1000">
        <v>1</v>
      </c>
      <c r="UFR1000">
        <v>1</v>
      </c>
      <c r="UFS1000">
        <v>1</v>
      </c>
      <c r="UFT1000">
        <v>1</v>
      </c>
      <c r="UFU1000">
        <v>1</v>
      </c>
      <c r="UFV1000">
        <v>1</v>
      </c>
      <c r="UFW1000">
        <v>1</v>
      </c>
      <c r="UFX1000">
        <v>1</v>
      </c>
      <c r="UFY1000">
        <v>1</v>
      </c>
      <c r="UFZ1000">
        <v>1</v>
      </c>
      <c r="UGA1000">
        <v>1</v>
      </c>
      <c r="UGB1000">
        <v>1</v>
      </c>
      <c r="UGC1000">
        <v>1</v>
      </c>
      <c r="UGD1000">
        <v>1</v>
      </c>
      <c r="UGE1000">
        <v>1</v>
      </c>
      <c r="UGF1000">
        <v>1</v>
      </c>
      <c r="UGG1000">
        <v>1</v>
      </c>
      <c r="UGH1000">
        <v>1</v>
      </c>
      <c r="UGI1000">
        <v>1</v>
      </c>
      <c r="UGJ1000">
        <v>1</v>
      </c>
      <c r="UGK1000">
        <v>1</v>
      </c>
      <c r="UGL1000">
        <v>1</v>
      </c>
      <c r="UGM1000">
        <v>1</v>
      </c>
      <c r="UGN1000">
        <v>1</v>
      </c>
      <c r="UGO1000">
        <v>1</v>
      </c>
      <c r="UGP1000">
        <v>1</v>
      </c>
      <c r="UGQ1000">
        <v>1</v>
      </c>
      <c r="UGR1000">
        <v>1</v>
      </c>
      <c r="UGS1000">
        <v>1</v>
      </c>
      <c r="UGT1000">
        <v>1</v>
      </c>
      <c r="UGU1000">
        <v>1</v>
      </c>
      <c r="UGV1000">
        <v>1</v>
      </c>
      <c r="UGW1000">
        <v>1</v>
      </c>
      <c r="UGX1000">
        <v>1</v>
      </c>
      <c r="UGY1000">
        <v>1</v>
      </c>
      <c r="UGZ1000">
        <v>1</v>
      </c>
      <c r="UHA1000">
        <v>1</v>
      </c>
      <c r="UHB1000">
        <v>1</v>
      </c>
      <c r="UHC1000">
        <v>1</v>
      </c>
      <c r="UHD1000">
        <v>1</v>
      </c>
      <c r="UHE1000">
        <v>1</v>
      </c>
      <c r="UHF1000">
        <v>1</v>
      </c>
      <c r="UHG1000">
        <v>1</v>
      </c>
      <c r="UHH1000">
        <v>1</v>
      </c>
      <c r="UHI1000">
        <v>1</v>
      </c>
      <c r="UHJ1000">
        <v>1</v>
      </c>
      <c r="UHK1000">
        <v>1</v>
      </c>
      <c r="UHL1000">
        <v>1</v>
      </c>
      <c r="UHM1000">
        <v>1</v>
      </c>
      <c r="UHN1000">
        <v>1</v>
      </c>
      <c r="UHO1000">
        <v>1</v>
      </c>
      <c r="UHP1000">
        <v>1</v>
      </c>
      <c r="UHQ1000">
        <v>1</v>
      </c>
      <c r="UHR1000">
        <v>1</v>
      </c>
      <c r="UHS1000">
        <v>1</v>
      </c>
      <c r="UHT1000">
        <v>1</v>
      </c>
      <c r="UHU1000">
        <v>1</v>
      </c>
      <c r="UHV1000">
        <v>1</v>
      </c>
      <c r="UHW1000">
        <v>1</v>
      </c>
      <c r="UHX1000">
        <v>1</v>
      </c>
      <c r="UHY1000">
        <v>1</v>
      </c>
      <c r="UHZ1000">
        <v>1</v>
      </c>
      <c r="UIA1000">
        <v>1</v>
      </c>
      <c r="UIB1000">
        <v>1</v>
      </c>
      <c r="UIC1000">
        <v>1</v>
      </c>
      <c r="UID1000">
        <v>1</v>
      </c>
      <c r="UIE1000">
        <v>1</v>
      </c>
      <c r="UIF1000">
        <v>1</v>
      </c>
      <c r="UIG1000">
        <v>1</v>
      </c>
      <c r="UIH1000">
        <v>1</v>
      </c>
      <c r="UII1000">
        <v>1</v>
      </c>
      <c r="UIJ1000">
        <v>1</v>
      </c>
      <c r="UIK1000">
        <v>1</v>
      </c>
      <c r="UIL1000">
        <v>1</v>
      </c>
      <c r="UIM1000">
        <v>1</v>
      </c>
      <c r="UIN1000">
        <v>1</v>
      </c>
      <c r="UIO1000">
        <v>1</v>
      </c>
      <c r="UIP1000">
        <v>1</v>
      </c>
      <c r="UIQ1000">
        <v>1</v>
      </c>
      <c r="UIR1000">
        <v>1</v>
      </c>
      <c r="UIS1000">
        <v>1</v>
      </c>
      <c r="UIT1000">
        <v>1</v>
      </c>
      <c r="UIU1000">
        <v>1</v>
      </c>
      <c r="UIV1000">
        <v>1</v>
      </c>
      <c r="UIW1000">
        <v>1</v>
      </c>
      <c r="UIX1000">
        <v>1</v>
      </c>
      <c r="UIY1000">
        <v>1</v>
      </c>
      <c r="UIZ1000">
        <v>1</v>
      </c>
      <c r="UJA1000">
        <v>1</v>
      </c>
      <c r="UJB1000">
        <v>1</v>
      </c>
      <c r="UJC1000">
        <v>1</v>
      </c>
      <c r="UJD1000">
        <v>1</v>
      </c>
      <c r="UJE1000">
        <v>1</v>
      </c>
      <c r="UJF1000">
        <v>1</v>
      </c>
      <c r="UJG1000">
        <v>1</v>
      </c>
      <c r="UJH1000">
        <v>1</v>
      </c>
      <c r="UJI1000">
        <v>1</v>
      </c>
      <c r="UJJ1000">
        <v>1</v>
      </c>
      <c r="UJK1000">
        <v>1</v>
      </c>
      <c r="UJL1000">
        <v>1</v>
      </c>
      <c r="UJM1000">
        <v>1</v>
      </c>
      <c r="UJN1000">
        <v>1</v>
      </c>
      <c r="UJO1000">
        <v>1</v>
      </c>
      <c r="UJP1000">
        <v>1</v>
      </c>
      <c r="UJQ1000">
        <v>1</v>
      </c>
      <c r="UJR1000">
        <v>1</v>
      </c>
      <c r="UJS1000">
        <v>1</v>
      </c>
      <c r="UJT1000">
        <v>1</v>
      </c>
      <c r="UJU1000">
        <v>1</v>
      </c>
      <c r="UJV1000">
        <v>1</v>
      </c>
      <c r="UJW1000">
        <v>1</v>
      </c>
      <c r="UJX1000">
        <v>1</v>
      </c>
      <c r="UJY1000">
        <v>1</v>
      </c>
      <c r="UJZ1000">
        <v>1</v>
      </c>
      <c r="UKA1000">
        <v>1</v>
      </c>
      <c r="UKB1000">
        <v>1</v>
      </c>
      <c r="UKC1000">
        <v>1</v>
      </c>
      <c r="UKD1000">
        <v>1</v>
      </c>
      <c r="UKE1000">
        <v>1</v>
      </c>
      <c r="UKF1000">
        <v>1</v>
      </c>
      <c r="UKG1000">
        <v>1</v>
      </c>
      <c r="UKH1000">
        <v>1</v>
      </c>
      <c r="UKI1000">
        <v>1</v>
      </c>
      <c r="UKJ1000">
        <v>1</v>
      </c>
      <c r="UKK1000">
        <v>1</v>
      </c>
      <c r="UKL1000">
        <v>1</v>
      </c>
      <c r="UKM1000">
        <v>1</v>
      </c>
      <c r="UKN1000">
        <v>1</v>
      </c>
      <c r="UKO1000">
        <v>1</v>
      </c>
      <c r="UKP1000">
        <v>1</v>
      </c>
      <c r="UKQ1000">
        <v>1</v>
      </c>
      <c r="UKR1000">
        <v>1</v>
      </c>
      <c r="UKS1000">
        <v>1</v>
      </c>
      <c r="UKT1000">
        <v>1</v>
      </c>
      <c r="UKU1000">
        <v>1</v>
      </c>
      <c r="UKV1000">
        <v>1</v>
      </c>
      <c r="UKW1000">
        <v>1</v>
      </c>
      <c r="UKX1000">
        <v>1</v>
      </c>
      <c r="UKY1000">
        <v>1</v>
      </c>
      <c r="UKZ1000">
        <v>1</v>
      </c>
      <c r="ULA1000">
        <v>1</v>
      </c>
      <c r="ULB1000">
        <v>1</v>
      </c>
      <c r="ULC1000">
        <v>1</v>
      </c>
      <c r="ULD1000">
        <v>1</v>
      </c>
      <c r="ULE1000">
        <v>1</v>
      </c>
      <c r="ULF1000">
        <v>1</v>
      </c>
      <c r="ULG1000">
        <v>1</v>
      </c>
      <c r="ULH1000">
        <v>1</v>
      </c>
      <c r="ULI1000">
        <v>1</v>
      </c>
      <c r="ULJ1000">
        <v>1</v>
      </c>
      <c r="ULK1000">
        <v>1</v>
      </c>
      <c r="ULL1000">
        <v>1</v>
      </c>
      <c r="ULM1000">
        <v>1</v>
      </c>
      <c r="ULN1000">
        <v>1</v>
      </c>
      <c r="ULO1000">
        <v>1</v>
      </c>
      <c r="ULP1000">
        <v>1</v>
      </c>
      <c r="ULQ1000">
        <v>1</v>
      </c>
      <c r="ULR1000">
        <v>1</v>
      </c>
      <c r="ULS1000">
        <v>1</v>
      </c>
      <c r="ULT1000">
        <v>1</v>
      </c>
      <c r="ULU1000">
        <v>1</v>
      </c>
      <c r="ULV1000">
        <v>1</v>
      </c>
      <c r="ULW1000">
        <v>1</v>
      </c>
      <c r="ULX1000">
        <v>1</v>
      </c>
      <c r="ULY1000">
        <v>1</v>
      </c>
      <c r="ULZ1000">
        <v>1</v>
      </c>
      <c r="UMA1000">
        <v>1</v>
      </c>
      <c r="UMB1000">
        <v>1</v>
      </c>
      <c r="UMC1000">
        <v>1</v>
      </c>
      <c r="UMD1000">
        <v>1</v>
      </c>
      <c r="UME1000">
        <v>1</v>
      </c>
      <c r="UMF1000">
        <v>1</v>
      </c>
      <c r="UMG1000">
        <v>1</v>
      </c>
      <c r="UMH1000">
        <v>1</v>
      </c>
      <c r="UMI1000">
        <v>1</v>
      </c>
      <c r="UMJ1000">
        <v>1</v>
      </c>
      <c r="UMK1000">
        <v>1</v>
      </c>
      <c r="UML1000">
        <v>1</v>
      </c>
      <c r="UMM1000">
        <v>1</v>
      </c>
      <c r="UMN1000">
        <v>1</v>
      </c>
      <c r="UMO1000">
        <v>1</v>
      </c>
      <c r="UMP1000">
        <v>1</v>
      </c>
      <c r="UMQ1000">
        <v>1</v>
      </c>
      <c r="UMR1000">
        <v>1</v>
      </c>
      <c r="UMS1000">
        <v>1</v>
      </c>
      <c r="UMT1000">
        <v>1</v>
      </c>
      <c r="UMU1000">
        <v>1</v>
      </c>
      <c r="UMV1000">
        <v>1</v>
      </c>
      <c r="UMW1000">
        <v>1</v>
      </c>
      <c r="UMX1000">
        <v>1</v>
      </c>
      <c r="UMY1000">
        <v>1</v>
      </c>
      <c r="UMZ1000">
        <v>1</v>
      </c>
      <c r="UNA1000">
        <v>1</v>
      </c>
      <c r="UNB1000">
        <v>1</v>
      </c>
      <c r="UNC1000">
        <v>1</v>
      </c>
      <c r="UND1000">
        <v>1</v>
      </c>
      <c r="UNE1000">
        <v>1</v>
      </c>
      <c r="UNF1000">
        <v>1</v>
      </c>
      <c r="UNG1000">
        <v>1</v>
      </c>
      <c r="UNH1000">
        <v>1</v>
      </c>
      <c r="UNI1000">
        <v>1</v>
      </c>
      <c r="UNJ1000">
        <v>1</v>
      </c>
      <c r="UNK1000">
        <v>1</v>
      </c>
      <c r="UNL1000">
        <v>1</v>
      </c>
      <c r="UNM1000">
        <v>1</v>
      </c>
      <c r="UNN1000">
        <v>1</v>
      </c>
      <c r="UNO1000">
        <v>1</v>
      </c>
      <c r="UNP1000">
        <v>1</v>
      </c>
      <c r="UNQ1000">
        <v>1</v>
      </c>
      <c r="UNR1000">
        <v>1</v>
      </c>
      <c r="UNS1000">
        <v>1</v>
      </c>
      <c r="UNT1000">
        <v>1</v>
      </c>
      <c r="UNU1000">
        <v>1</v>
      </c>
      <c r="UNV1000">
        <v>1</v>
      </c>
      <c r="UNW1000">
        <v>1</v>
      </c>
      <c r="UNX1000">
        <v>1</v>
      </c>
      <c r="UNY1000">
        <v>1</v>
      </c>
      <c r="UNZ1000">
        <v>1</v>
      </c>
      <c r="UOA1000">
        <v>1</v>
      </c>
      <c r="UOB1000">
        <v>1</v>
      </c>
      <c r="UOC1000">
        <v>1</v>
      </c>
      <c r="UOD1000">
        <v>1</v>
      </c>
      <c r="UOE1000">
        <v>1</v>
      </c>
      <c r="UOF1000">
        <v>1</v>
      </c>
      <c r="UOG1000">
        <v>1</v>
      </c>
      <c r="UOH1000">
        <v>1</v>
      </c>
      <c r="UOI1000">
        <v>1</v>
      </c>
      <c r="UOJ1000">
        <v>1</v>
      </c>
      <c r="UOK1000">
        <v>1</v>
      </c>
      <c r="UOL1000">
        <v>1</v>
      </c>
      <c r="UOM1000">
        <v>1</v>
      </c>
      <c r="UON1000">
        <v>1</v>
      </c>
      <c r="UOO1000">
        <v>1</v>
      </c>
      <c r="UOP1000">
        <v>1</v>
      </c>
      <c r="UOQ1000">
        <v>1</v>
      </c>
      <c r="UOR1000">
        <v>1</v>
      </c>
      <c r="UOS1000">
        <v>1</v>
      </c>
      <c r="UOT1000">
        <v>1</v>
      </c>
      <c r="UOU1000">
        <v>1</v>
      </c>
      <c r="UOV1000">
        <v>1</v>
      </c>
      <c r="UOW1000">
        <v>1</v>
      </c>
      <c r="UOX1000">
        <v>1</v>
      </c>
      <c r="UOY1000">
        <v>1</v>
      </c>
      <c r="UOZ1000">
        <v>1</v>
      </c>
      <c r="UPA1000">
        <v>1</v>
      </c>
      <c r="UPB1000">
        <v>1</v>
      </c>
      <c r="UPC1000">
        <v>1</v>
      </c>
      <c r="UPD1000">
        <v>1</v>
      </c>
      <c r="UPE1000">
        <v>1</v>
      </c>
      <c r="UPF1000">
        <v>1</v>
      </c>
      <c r="UPG1000">
        <v>1</v>
      </c>
      <c r="UPH1000">
        <v>1</v>
      </c>
      <c r="UPI1000">
        <v>1</v>
      </c>
      <c r="UPJ1000">
        <v>1</v>
      </c>
      <c r="UPK1000">
        <v>1</v>
      </c>
      <c r="UPL1000">
        <v>1</v>
      </c>
      <c r="UPM1000">
        <v>1</v>
      </c>
      <c r="UPN1000">
        <v>1</v>
      </c>
      <c r="UPO1000">
        <v>1</v>
      </c>
      <c r="UPP1000">
        <v>1</v>
      </c>
      <c r="UPQ1000">
        <v>1</v>
      </c>
      <c r="UPR1000">
        <v>1</v>
      </c>
      <c r="UPS1000">
        <v>1</v>
      </c>
      <c r="UPT1000">
        <v>1</v>
      </c>
      <c r="UPU1000">
        <v>1</v>
      </c>
      <c r="UPV1000">
        <v>1</v>
      </c>
      <c r="UPW1000">
        <v>1</v>
      </c>
      <c r="UPX1000">
        <v>1</v>
      </c>
      <c r="UPY1000">
        <v>1</v>
      </c>
      <c r="UPZ1000">
        <v>1</v>
      </c>
      <c r="UQA1000">
        <v>1</v>
      </c>
      <c r="UQB1000">
        <v>1</v>
      </c>
      <c r="UQC1000">
        <v>1</v>
      </c>
      <c r="UQD1000">
        <v>1</v>
      </c>
      <c r="UQE1000">
        <v>1</v>
      </c>
      <c r="UQF1000">
        <v>1</v>
      </c>
      <c r="UQG1000">
        <v>1</v>
      </c>
      <c r="UQH1000">
        <v>1</v>
      </c>
      <c r="UQI1000">
        <v>1</v>
      </c>
      <c r="UQJ1000">
        <v>1</v>
      </c>
      <c r="UQK1000">
        <v>1</v>
      </c>
      <c r="UQL1000">
        <v>1</v>
      </c>
      <c r="UQM1000">
        <v>1</v>
      </c>
      <c r="UQN1000">
        <v>1</v>
      </c>
      <c r="UQO1000">
        <v>1</v>
      </c>
      <c r="UQP1000">
        <v>1</v>
      </c>
      <c r="UQQ1000">
        <v>1</v>
      </c>
      <c r="UQR1000">
        <v>1</v>
      </c>
      <c r="UQS1000">
        <v>1</v>
      </c>
      <c r="UQT1000">
        <v>1</v>
      </c>
      <c r="UQU1000">
        <v>1</v>
      </c>
      <c r="UQV1000">
        <v>1</v>
      </c>
      <c r="UQW1000">
        <v>1</v>
      </c>
      <c r="UQX1000">
        <v>1</v>
      </c>
      <c r="UQY1000">
        <v>1</v>
      </c>
      <c r="UQZ1000">
        <v>1</v>
      </c>
      <c r="URA1000">
        <v>1</v>
      </c>
      <c r="URB1000">
        <v>1</v>
      </c>
      <c r="URC1000">
        <v>1</v>
      </c>
      <c r="URD1000">
        <v>1</v>
      </c>
      <c r="URE1000">
        <v>1</v>
      </c>
      <c r="URF1000">
        <v>1</v>
      </c>
      <c r="URG1000">
        <v>1</v>
      </c>
      <c r="URH1000">
        <v>1</v>
      </c>
      <c r="URI1000">
        <v>1</v>
      </c>
      <c r="URJ1000">
        <v>1</v>
      </c>
      <c r="URK1000">
        <v>1</v>
      </c>
      <c r="URL1000">
        <v>1</v>
      </c>
      <c r="URM1000">
        <v>1</v>
      </c>
      <c r="URN1000">
        <v>1</v>
      </c>
      <c r="URO1000">
        <v>1</v>
      </c>
      <c r="URP1000">
        <v>1</v>
      </c>
      <c r="URQ1000">
        <v>1</v>
      </c>
      <c r="URR1000">
        <v>1</v>
      </c>
      <c r="URS1000">
        <v>1</v>
      </c>
      <c r="URT1000">
        <v>1</v>
      </c>
      <c r="URU1000">
        <v>1</v>
      </c>
      <c r="URV1000">
        <v>1</v>
      </c>
      <c r="URW1000">
        <v>1</v>
      </c>
      <c r="URX1000">
        <v>1</v>
      </c>
      <c r="URY1000">
        <v>1</v>
      </c>
      <c r="URZ1000">
        <v>1</v>
      </c>
      <c r="USA1000">
        <v>1</v>
      </c>
      <c r="USB1000">
        <v>1</v>
      </c>
      <c r="USC1000">
        <v>1</v>
      </c>
      <c r="USD1000">
        <v>1</v>
      </c>
      <c r="USE1000">
        <v>1</v>
      </c>
      <c r="USF1000">
        <v>1</v>
      </c>
      <c r="USG1000">
        <v>1</v>
      </c>
      <c r="USH1000">
        <v>1</v>
      </c>
      <c r="USI1000">
        <v>1</v>
      </c>
      <c r="USJ1000">
        <v>1</v>
      </c>
      <c r="USK1000">
        <v>1</v>
      </c>
      <c r="USL1000">
        <v>1</v>
      </c>
      <c r="USM1000">
        <v>1</v>
      </c>
      <c r="USN1000">
        <v>1</v>
      </c>
      <c r="USO1000">
        <v>1</v>
      </c>
      <c r="USP1000">
        <v>1</v>
      </c>
      <c r="USQ1000">
        <v>1</v>
      </c>
      <c r="USR1000">
        <v>1</v>
      </c>
      <c r="USS1000">
        <v>1</v>
      </c>
      <c r="UST1000">
        <v>1</v>
      </c>
      <c r="USU1000">
        <v>1</v>
      </c>
      <c r="USV1000">
        <v>1</v>
      </c>
      <c r="USW1000">
        <v>1</v>
      </c>
      <c r="USX1000">
        <v>1</v>
      </c>
      <c r="USY1000">
        <v>1</v>
      </c>
      <c r="USZ1000">
        <v>1</v>
      </c>
      <c r="UTA1000">
        <v>1</v>
      </c>
      <c r="UTB1000">
        <v>1</v>
      </c>
      <c r="UTC1000">
        <v>1</v>
      </c>
      <c r="UTD1000">
        <v>1</v>
      </c>
      <c r="UTE1000">
        <v>1</v>
      </c>
      <c r="UTF1000">
        <v>1</v>
      </c>
      <c r="UTG1000">
        <v>1</v>
      </c>
      <c r="UTH1000">
        <v>1</v>
      </c>
      <c r="UTI1000">
        <v>1</v>
      </c>
      <c r="UTJ1000">
        <v>1</v>
      </c>
      <c r="UTK1000">
        <v>1</v>
      </c>
      <c r="UTL1000">
        <v>1</v>
      </c>
      <c r="UTM1000">
        <v>1</v>
      </c>
      <c r="UTN1000">
        <v>1</v>
      </c>
      <c r="UTO1000">
        <v>1</v>
      </c>
      <c r="UTP1000">
        <v>1</v>
      </c>
      <c r="UTQ1000">
        <v>1</v>
      </c>
      <c r="UTR1000">
        <v>1</v>
      </c>
      <c r="UTS1000">
        <v>1</v>
      </c>
      <c r="UTT1000">
        <v>1</v>
      </c>
      <c r="UTU1000">
        <v>1</v>
      </c>
      <c r="UTV1000">
        <v>1</v>
      </c>
      <c r="UTW1000">
        <v>1</v>
      </c>
      <c r="UTX1000">
        <v>1</v>
      </c>
      <c r="UTY1000">
        <v>1</v>
      </c>
      <c r="UTZ1000">
        <v>1</v>
      </c>
      <c r="UUA1000">
        <v>1</v>
      </c>
      <c r="UUB1000">
        <v>1</v>
      </c>
      <c r="UUC1000">
        <v>1</v>
      </c>
      <c r="UUD1000">
        <v>1</v>
      </c>
      <c r="UUE1000">
        <v>1</v>
      </c>
      <c r="UUF1000">
        <v>1</v>
      </c>
      <c r="UUG1000">
        <v>1</v>
      </c>
      <c r="UUH1000">
        <v>1</v>
      </c>
      <c r="UUI1000">
        <v>1</v>
      </c>
      <c r="UUJ1000">
        <v>1</v>
      </c>
      <c r="UUK1000">
        <v>1</v>
      </c>
      <c r="UUL1000">
        <v>1</v>
      </c>
      <c r="UUM1000">
        <v>1</v>
      </c>
      <c r="UUN1000">
        <v>1</v>
      </c>
      <c r="UUO1000">
        <v>1</v>
      </c>
      <c r="UUP1000">
        <v>1</v>
      </c>
      <c r="UUQ1000">
        <v>1</v>
      </c>
      <c r="UUR1000">
        <v>1</v>
      </c>
      <c r="UUS1000">
        <v>1</v>
      </c>
      <c r="UUT1000">
        <v>1</v>
      </c>
      <c r="UUU1000">
        <v>1</v>
      </c>
      <c r="UUV1000">
        <v>1</v>
      </c>
      <c r="UUW1000">
        <v>1</v>
      </c>
      <c r="UUX1000">
        <v>1</v>
      </c>
      <c r="UUY1000">
        <v>1</v>
      </c>
      <c r="UUZ1000">
        <v>1</v>
      </c>
      <c r="UVA1000">
        <v>1</v>
      </c>
      <c r="UVB1000">
        <v>1</v>
      </c>
      <c r="UVC1000">
        <v>1</v>
      </c>
      <c r="UVD1000">
        <v>1</v>
      </c>
      <c r="UVE1000">
        <v>1</v>
      </c>
      <c r="UVF1000">
        <v>1</v>
      </c>
      <c r="UVG1000">
        <v>1</v>
      </c>
      <c r="UVH1000">
        <v>1</v>
      </c>
      <c r="UVI1000">
        <v>1</v>
      </c>
      <c r="UVJ1000">
        <v>1</v>
      </c>
      <c r="UVK1000">
        <v>1</v>
      </c>
      <c r="UVL1000">
        <v>1</v>
      </c>
      <c r="UVM1000">
        <v>1</v>
      </c>
      <c r="UVN1000">
        <v>1</v>
      </c>
      <c r="UVO1000">
        <v>1</v>
      </c>
      <c r="UVP1000">
        <v>1</v>
      </c>
      <c r="UVQ1000">
        <v>1</v>
      </c>
      <c r="UVR1000">
        <v>1</v>
      </c>
      <c r="UVS1000">
        <v>1</v>
      </c>
      <c r="UVT1000">
        <v>1</v>
      </c>
      <c r="UVU1000">
        <v>1</v>
      </c>
      <c r="UVV1000">
        <v>1</v>
      </c>
      <c r="UVW1000">
        <v>1</v>
      </c>
      <c r="UVX1000">
        <v>1</v>
      </c>
      <c r="UVY1000">
        <v>1</v>
      </c>
      <c r="UVZ1000">
        <v>1</v>
      </c>
      <c r="UWA1000">
        <v>1</v>
      </c>
      <c r="UWB1000">
        <v>1</v>
      </c>
      <c r="UWC1000">
        <v>1</v>
      </c>
      <c r="UWD1000">
        <v>1</v>
      </c>
      <c r="UWE1000">
        <v>1</v>
      </c>
      <c r="UWF1000">
        <v>1</v>
      </c>
      <c r="UWG1000">
        <v>1</v>
      </c>
      <c r="UWH1000">
        <v>1</v>
      </c>
      <c r="UWI1000">
        <v>1</v>
      </c>
      <c r="UWJ1000">
        <v>1</v>
      </c>
      <c r="UWK1000">
        <v>1</v>
      </c>
      <c r="UWL1000">
        <v>1</v>
      </c>
      <c r="UWM1000">
        <v>1</v>
      </c>
      <c r="UWN1000">
        <v>1</v>
      </c>
      <c r="UWO1000">
        <v>1</v>
      </c>
      <c r="UWP1000">
        <v>1</v>
      </c>
      <c r="UWQ1000">
        <v>1</v>
      </c>
      <c r="UWR1000">
        <v>1</v>
      </c>
      <c r="UWS1000">
        <v>1</v>
      </c>
      <c r="UWT1000">
        <v>1</v>
      </c>
      <c r="UWU1000">
        <v>1</v>
      </c>
      <c r="UWV1000">
        <v>1</v>
      </c>
      <c r="UWW1000">
        <v>1</v>
      </c>
      <c r="UWX1000">
        <v>1</v>
      </c>
      <c r="UWY1000">
        <v>1</v>
      </c>
      <c r="UWZ1000">
        <v>1</v>
      </c>
      <c r="UXA1000">
        <v>1</v>
      </c>
      <c r="UXB1000">
        <v>1</v>
      </c>
      <c r="UXC1000">
        <v>1</v>
      </c>
      <c r="UXD1000">
        <v>1</v>
      </c>
      <c r="UXE1000">
        <v>1</v>
      </c>
      <c r="UXF1000">
        <v>1</v>
      </c>
      <c r="UXG1000">
        <v>1</v>
      </c>
      <c r="UXH1000">
        <v>1</v>
      </c>
      <c r="UXI1000">
        <v>1</v>
      </c>
      <c r="UXJ1000">
        <v>1</v>
      </c>
      <c r="UXK1000">
        <v>1</v>
      </c>
      <c r="UXL1000">
        <v>1</v>
      </c>
      <c r="UXM1000">
        <v>1</v>
      </c>
      <c r="UXN1000">
        <v>1</v>
      </c>
      <c r="UXO1000">
        <v>1</v>
      </c>
      <c r="UXP1000">
        <v>1</v>
      </c>
      <c r="UXQ1000">
        <v>1</v>
      </c>
      <c r="UXR1000">
        <v>1</v>
      </c>
      <c r="UXS1000">
        <v>1</v>
      </c>
      <c r="UXT1000">
        <v>1</v>
      </c>
      <c r="UXU1000">
        <v>1</v>
      </c>
      <c r="UXV1000">
        <v>1</v>
      </c>
      <c r="UXW1000">
        <v>1</v>
      </c>
      <c r="UXX1000">
        <v>1</v>
      </c>
      <c r="UXY1000">
        <v>1</v>
      </c>
      <c r="UXZ1000">
        <v>1</v>
      </c>
      <c r="UYA1000">
        <v>1</v>
      </c>
      <c r="UYB1000">
        <v>1</v>
      </c>
      <c r="UYC1000">
        <v>1</v>
      </c>
      <c r="UYD1000">
        <v>1</v>
      </c>
      <c r="UYE1000">
        <v>1</v>
      </c>
      <c r="UYF1000">
        <v>1</v>
      </c>
      <c r="UYG1000">
        <v>1</v>
      </c>
      <c r="UYH1000">
        <v>1</v>
      </c>
      <c r="UYI1000">
        <v>1</v>
      </c>
      <c r="UYJ1000">
        <v>1</v>
      </c>
      <c r="UYK1000">
        <v>1</v>
      </c>
      <c r="UYL1000">
        <v>1</v>
      </c>
      <c r="UYM1000">
        <v>1</v>
      </c>
      <c r="UYN1000">
        <v>1</v>
      </c>
      <c r="UYO1000">
        <v>1</v>
      </c>
      <c r="UYP1000">
        <v>1</v>
      </c>
      <c r="UYQ1000">
        <v>1</v>
      </c>
      <c r="UYR1000">
        <v>1</v>
      </c>
      <c r="UYS1000">
        <v>1</v>
      </c>
      <c r="UYT1000">
        <v>1</v>
      </c>
      <c r="UYU1000">
        <v>1</v>
      </c>
      <c r="UYV1000">
        <v>1</v>
      </c>
      <c r="UYW1000">
        <v>1</v>
      </c>
      <c r="UYX1000">
        <v>1</v>
      </c>
      <c r="UYY1000">
        <v>1</v>
      </c>
      <c r="UYZ1000">
        <v>1</v>
      </c>
      <c r="UZA1000">
        <v>1</v>
      </c>
      <c r="UZB1000">
        <v>1</v>
      </c>
      <c r="UZC1000">
        <v>1</v>
      </c>
      <c r="UZD1000">
        <v>1</v>
      </c>
      <c r="UZE1000">
        <v>1</v>
      </c>
      <c r="UZF1000">
        <v>1</v>
      </c>
      <c r="UZG1000">
        <v>1</v>
      </c>
      <c r="UZH1000">
        <v>1</v>
      </c>
      <c r="UZI1000">
        <v>1</v>
      </c>
      <c r="UZJ1000">
        <v>1</v>
      </c>
      <c r="UZK1000">
        <v>1</v>
      </c>
      <c r="UZL1000">
        <v>1</v>
      </c>
      <c r="UZM1000">
        <v>1</v>
      </c>
      <c r="UZN1000">
        <v>1</v>
      </c>
      <c r="UZO1000">
        <v>1</v>
      </c>
      <c r="UZP1000">
        <v>1</v>
      </c>
      <c r="UZQ1000">
        <v>1</v>
      </c>
      <c r="UZR1000">
        <v>1</v>
      </c>
      <c r="UZS1000">
        <v>1</v>
      </c>
      <c r="UZT1000">
        <v>1</v>
      </c>
      <c r="UZU1000">
        <v>1</v>
      </c>
      <c r="UZV1000">
        <v>1</v>
      </c>
      <c r="UZW1000">
        <v>1</v>
      </c>
      <c r="UZX1000">
        <v>1</v>
      </c>
      <c r="UZY1000">
        <v>1</v>
      </c>
      <c r="UZZ1000">
        <v>1</v>
      </c>
      <c r="VAA1000">
        <v>1</v>
      </c>
      <c r="VAB1000">
        <v>1</v>
      </c>
      <c r="VAC1000">
        <v>1</v>
      </c>
      <c r="VAD1000">
        <v>1</v>
      </c>
      <c r="VAE1000">
        <v>1</v>
      </c>
      <c r="VAF1000">
        <v>1</v>
      </c>
      <c r="VAG1000">
        <v>1</v>
      </c>
      <c r="VAH1000">
        <v>1</v>
      </c>
      <c r="VAI1000">
        <v>1</v>
      </c>
      <c r="VAJ1000">
        <v>1</v>
      </c>
      <c r="VAK1000">
        <v>1</v>
      </c>
      <c r="VAL1000">
        <v>1</v>
      </c>
      <c r="VAM1000">
        <v>1</v>
      </c>
      <c r="VAN1000">
        <v>1</v>
      </c>
      <c r="VAO1000">
        <v>1</v>
      </c>
      <c r="VAP1000">
        <v>1</v>
      </c>
      <c r="VAQ1000">
        <v>1</v>
      </c>
      <c r="VAR1000">
        <v>1</v>
      </c>
      <c r="VAS1000">
        <v>1</v>
      </c>
      <c r="VAT1000">
        <v>1</v>
      </c>
      <c r="VAU1000">
        <v>1</v>
      </c>
      <c r="VAV1000">
        <v>1</v>
      </c>
      <c r="VAW1000">
        <v>1</v>
      </c>
      <c r="VAX1000">
        <v>1</v>
      </c>
      <c r="VAY1000">
        <v>1</v>
      </c>
      <c r="VAZ1000">
        <v>1</v>
      </c>
      <c r="VBA1000">
        <v>1</v>
      </c>
      <c r="VBB1000">
        <v>1</v>
      </c>
      <c r="VBC1000">
        <v>1</v>
      </c>
      <c r="VBD1000">
        <v>1</v>
      </c>
      <c r="VBE1000">
        <v>1</v>
      </c>
      <c r="VBF1000">
        <v>1</v>
      </c>
      <c r="VBG1000">
        <v>1</v>
      </c>
      <c r="VBH1000">
        <v>1</v>
      </c>
      <c r="VBI1000">
        <v>1</v>
      </c>
      <c r="VBJ1000">
        <v>1</v>
      </c>
      <c r="VBK1000">
        <v>1</v>
      </c>
      <c r="VBL1000">
        <v>1</v>
      </c>
      <c r="VBM1000">
        <v>1</v>
      </c>
      <c r="VBN1000">
        <v>1</v>
      </c>
      <c r="VBO1000">
        <v>1</v>
      </c>
      <c r="VBP1000">
        <v>1</v>
      </c>
      <c r="VBQ1000">
        <v>1</v>
      </c>
      <c r="VBR1000">
        <v>1</v>
      </c>
      <c r="VBS1000">
        <v>1</v>
      </c>
      <c r="VBT1000">
        <v>1</v>
      </c>
      <c r="VBU1000">
        <v>1</v>
      </c>
      <c r="VBV1000">
        <v>1</v>
      </c>
      <c r="VBW1000">
        <v>1</v>
      </c>
      <c r="VBX1000">
        <v>1</v>
      </c>
      <c r="VBY1000">
        <v>1</v>
      </c>
      <c r="VBZ1000">
        <v>1</v>
      </c>
      <c r="VCA1000">
        <v>1</v>
      </c>
      <c r="VCB1000">
        <v>1</v>
      </c>
      <c r="VCC1000">
        <v>1</v>
      </c>
      <c r="VCD1000">
        <v>1</v>
      </c>
      <c r="VCE1000">
        <v>1</v>
      </c>
      <c r="VCF1000">
        <v>1</v>
      </c>
      <c r="VCG1000">
        <v>1</v>
      </c>
      <c r="VCH1000">
        <v>1</v>
      </c>
      <c r="VCI1000">
        <v>1</v>
      </c>
      <c r="VCJ1000">
        <v>1</v>
      </c>
      <c r="VCK1000">
        <v>1</v>
      </c>
      <c r="VCL1000">
        <v>1</v>
      </c>
      <c r="VCM1000">
        <v>1</v>
      </c>
      <c r="VCN1000">
        <v>1</v>
      </c>
      <c r="VCO1000">
        <v>1</v>
      </c>
      <c r="VCP1000">
        <v>1</v>
      </c>
      <c r="VCQ1000">
        <v>1</v>
      </c>
      <c r="VCR1000">
        <v>1</v>
      </c>
      <c r="VCS1000">
        <v>1</v>
      </c>
      <c r="VCT1000">
        <v>1</v>
      </c>
      <c r="VCU1000">
        <v>1</v>
      </c>
      <c r="VCV1000">
        <v>1</v>
      </c>
      <c r="VCW1000">
        <v>1</v>
      </c>
      <c r="VCX1000">
        <v>1</v>
      </c>
      <c r="VCY1000">
        <v>1</v>
      </c>
      <c r="VCZ1000">
        <v>1</v>
      </c>
      <c r="VDA1000">
        <v>1</v>
      </c>
      <c r="VDB1000">
        <v>1</v>
      </c>
      <c r="VDC1000">
        <v>1</v>
      </c>
      <c r="VDD1000">
        <v>1</v>
      </c>
      <c r="VDE1000">
        <v>1</v>
      </c>
      <c r="VDF1000">
        <v>1</v>
      </c>
      <c r="VDG1000">
        <v>1</v>
      </c>
      <c r="VDH1000">
        <v>1</v>
      </c>
      <c r="VDI1000">
        <v>1</v>
      </c>
      <c r="VDJ1000">
        <v>1</v>
      </c>
      <c r="VDK1000">
        <v>1</v>
      </c>
      <c r="VDL1000">
        <v>1</v>
      </c>
      <c r="VDM1000">
        <v>1</v>
      </c>
      <c r="VDN1000">
        <v>1</v>
      </c>
      <c r="VDO1000">
        <v>1</v>
      </c>
      <c r="VDP1000">
        <v>1</v>
      </c>
      <c r="VDQ1000">
        <v>1</v>
      </c>
      <c r="VDR1000">
        <v>1</v>
      </c>
      <c r="VDS1000">
        <v>1</v>
      </c>
      <c r="VDT1000">
        <v>1</v>
      </c>
      <c r="VDU1000">
        <v>1</v>
      </c>
      <c r="VDV1000">
        <v>1</v>
      </c>
      <c r="VDW1000">
        <v>1</v>
      </c>
      <c r="VDX1000">
        <v>1</v>
      </c>
      <c r="VDY1000">
        <v>1</v>
      </c>
      <c r="VDZ1000">
        <v>1</v>
      </c>
      <c r="VEA1000">
        <v>1</v>
      </c>
      <c r="VEB1000">
        <v>1</v>
      </c>
      <c r="VEC1000">
        <v>1</v>
      </c>
      <c r="VED1000">
        <v>1</v>
      </c>
      <c r="VEE1000">
        <v>1</v>
      </c>
      <c r="VEF1000">
        <v>1</v>
      </c>
      <c r="VEG1000">
        <v>1</v>
      </c>
      <c r="VEH1000">
        <v>1</v>
      </c>
      <c r="VEI1000">
        <v>1</v>
      </c>
      <c r="VEJ1000">
        <v>1</v>
      </c>
      <c r="VEK1000">
        <v>1</v>
      </c>
      <c r="VEL1000">
        <v>1</v>
      </c>
      <c r="VEM1000">
        <v>1</v>
      </c>
      <c r="VEN1000">
        <v>1</v>
      </c>
      <c r="VEO1000">
        <v>1</v>
      </c>
      <c r="VEP1000">
        <v>1</v>
      </c>
      <c r="VEQ1000">
        <v>1</v>
      </c>
      <c r="VER1000">
        <v>1</v>
      </c>
      <c r="VES1000">
        <v>1</v>
      </c>
      <c r="VET1000">
        <v>1</v>
      </c>
      <c r="VEU1000">
        <v>1</v>
      </c>
      <c r="VEV1000">
        <v>1</v>
      </c>
      <c r="VEW1000">
        <v>1</v>
      </c>
      <c r="VEX1000">
        <v>1</v>
      </c>
      <c r="VEY1000">
        <v>1</v>
      </c>
      <c r="VEZ1000">
        <v>1</v>
      </c>
      <c r="VFA1000">
        <v>1</v>
      </c>
      <c r="VFB1000">
        <v>1</v>
      </c>
      <c r="VFC1000">
        <v>1</v>
      </c>
      <c r="VFD1000">
        <v>1</v>
      </c>
      <c r="VFE1000">
        <v>1</v>
      </c>
      <c r="VFF1000">
        <v>1</v>
      </c>
      <c r="VFG1000">
        <v>1</v>
      </c>
      <c r="VFH1000">
        <v>1</v>
      </c>
      <c r="VFI1000">
        <v>1</v>
      </c>
      <c r="VFJ1000">
        <v>1</v>
      </c>
      <c r="VFK1000">
        <v>1</v>
      </c>
      <c r="VFL1000">
        <v>1</v>
      </c>
      <c r="VFM1000">
        <v>1</v>
      </c>
      <c r="VFN1000">
        <v>1</v>
      </c>
      <c r="VFO1000">
        <v>1</v>
      </c>
      <c r="VFP1000">
        <v>1</v>
      </c>
      <c r="VFQ1000">
        <v>1</v>
      </c>
      <c r="VFR1000">
        <v>1</v>
      </c>
      <c r="VFS1000">
        <v>1</v>
      </c>
      <c r="VFT1000">
        <v>1</v>
      </c>
      <c r="VFU1000">
        <v>1</v>
      </c>
      <c r="VFV1000">
        <v>1</v>
      </c>
      <c r="VFW1000">
        <v>1</v>
      </c>
      <c r="VFX1000">
        <v>1</v>
      </c>
      <c r="VFY1000">
        <v>1</v>
      </c>
      <c r="VFZ1000">
        <v>1</v>
      </c>
      <c r="VGA1000">
        <v>1</v>
      </c>
      <c r="VGB1000">
        <v>1</v>
      </c>
      <c r="VGC1000">
        <v>1</v>
      </c>
      <c r="VGD1000">
        <v>1</v>
      </c>
      <c r="VGE1000">
        <v>1</v>
      </c>
      <c r="VGF1000">
        <v>1</v>
      </c>
      <c r="VGG1000">
        <v>1</v>
      </c>
      <c r="VGH1000">
        <v>1</v>
      </c>
      <c r="VGI1000">
        <v>1</v>
      </c>
      <c r="VGJ1000">
        <v>1</v>
      </c>
      <c r="VGK1000">
        <v>1</v>
      </c>
      <c r="VGL1000">
        <v>1</v>
      </c>
      <c r="VGM1000">
        <v>1</v>
      </c>
      <c r="VGN1000">
        <v>1</v>
      </c>
      <c r="VGO1000">
        <v>1</v>
      </c>
      <c r="VGP1000">
        <v>1</v>
      </c>
      <c r="VGQ1000">
        <v>1</v>
      </c>
      <c r="VGR1000">
        <v>1</v>
      </c>
      <c r="VGS1000">
        <v>1</v>
      </c>
      <c r="VGT1000">
        <v>1</v>
      </c>
      <c r="VGU1000">
        <v>1</v>
      </c>
      <c r="VGV1000">
        <v>1</v>
      </c>
      <c r="VGW1000">
        <v>1</v>
      </c>
      <c r="VGX1000">
        <v>1</v>
      </c>
      <c r="VGY1000">
        <v>1</v>
      </c>
      <c r="VGZ1000">
        <v>1</v>
      </c>
      <c r="VHA1000">
        <v>1</v>
      </c>
      <c r="VHB1000">
        <v>1</v>
      </c>
      <c r="VHC1000">
        <v>1</v>
      </c>
      <c r="VHD1000">
        <v>1</v>
      </c>
      <c r="VHE1000">
        <v>1</v>
      </c>
      <c r="VHF1000">
        <v>1</v>
      </c>
      <c r="VHG1000">
        <v>1</v>
      </c>
      <c r="VHH1000">
        <v>1</v>
      </c>
      <c r="VHI1000">
        <v>1</v>
      </c>
      <c r="VHJ1000">
        <v>1</v>
      </c>
      <c r="VHK1000">
        <v>1</v>
      </c>
      <c r="VHL1000">
        <v>1</v>
      </c>
      <c r="VHM1000">
        <v>1</v>
      </c>
      <c r="VHN1000">
        <v>1</v>
      </c>
      <c r="VHO1000">
        <v>1</v>
      </c>
      <c r="VHP1000">
        <v>1</v>
      </c>
      <c r="VHQ1000">
        <v>1</v>
      </c>
      <c r="VHR1000">
        <v>1</v>
      </c>
      <c r="VHS1000">
        <v>1</v>
      </c>
      <c r="VHT1000">
        <v>1</v>
      </c>
      <c r="VHU1000">
        <v>1</v>
      </c>
      <c r="VHV1000">
        <v>1</v>
      </c>
      <c r="VHW1000">
        <v>1</v>
      </c>
      <c r="VHX1000">
        <v>1</v>
      </c>
      <c r="VHY1000">
        <v>1</v>
      </c>
      <c r="VHZ1000">
        <v>1</v>
      </c>
      <c r="VIA1000">
        <v>1</v>
      </c>
      <c r="VIB1000">
        <v>1</v>
      </c>
      <c r="VIC1000">
        <v>1</v>
      </c>
      <c r="VID1000">
        <v>1</v>
      </c>
      <c r="VIE1000">
        <v>1</v>
      </c>
      <c r="VIF1000">
        <v>1</v>
      </c>
      <c r="VIG1000">
        <v>1</v>
      </c>
      <c r="VIH1000">
        <v>1</v>
      </c>
      <c r="VII1000">
        <v>1</v>
      </c>
      <c r="VIJ1000">
        <v>1</v>
      </c>
      <c r="VIK1000">
        <v>1</v>
      </c>
      <c r="VIL1000">
        <v>1</v>
      </c>
      <c r="VIM1000">
        <v>1</v>
      </c>
      <c r="VIN1000">
        <v>1</v>
      </c>
      <c r="VIO1000">
        <v>1</v>
      </c>
      <c r="VIP1000">
        <v>1</v>
      </c>
      <c r="VIQ1000">
        <v>1</v>
      </c>
      <c r="VIR1000">
        <v>1</v>
      </c>
      <c r="VIS1000">
        <v>1</v>
      </c>
      <c r="VIT1000">
        <v>1</v>
      </c>
      <c r="VIU1000">
        <v>1</v>
      </c>
      <c r="VIV1000">
        <v>1</v>
      </c>
      <c r="VIW1000">
        <v>1</v>
      </c>
      <c r="VIX1000">
        <v>1</v>
      </c>
      <c r="VIY1000">
        <v>1</v>
      </c>
      <c r="VIZ1000">
        <v>1</v>
      </c>
      <c r="VJA1000">
        <v>1</v>
      </c>
      <c r="VJB1000">
        <v>1</v>
      </c>
      <c r="VJC1000">
        <v>1</v>
      </c>
      <c r="VJD1000">
        <v>1</v>
      </c>
      <c r="VJE1000">
        <v>1</v>
      </c>
      <c r="VJF1000">
        <v>1</v>
      </c>
      <c r="VJG1000">
        <v>1</v>
      </c>
      <c r="VJH1000">
        <v>1</v>
      </c>
      <c r="VJI1000">
        <v>1</v>
      </c>
      <c r="VJJ1000">
        <v>1</v>
      </c>
      <c r="VJK1000">
        <v>1</v>
      </c>
      <c r="VJL1000">
        <v>1</v>
      </c>
      <c r="VJM1000">
        <v>1</v>
      </c>
      <c r="VJN1000">
        <v>1</v>
      </c>
      <c r="VJO1000">
        <v>1</v>
      </c>
      <c r="VJP1000">
        <v>1</v>
      </c>
      <c r="VJQ1000">
        <v>1</v>
      </c>
      <c r="VJR1000">
        <v>1</v>
      </c>
      <c r="VJS1000">
        <v>1</v>
      </c>
      <c r="VJT1000">
        <v>1</v>
      </c>
      <c r="VJU1000">
        <v>1</v>
      </c>
      <c r="VJV1000">
        <v>1</v>
      </c>
      <c r="VJW1000">
        <v>1</v>
      </c>
      <c r="VJX1000">
        <v>1</v>
      </c>
      <c r="VJY1000">
        <v>1</v>
      </c>
      <c r="VJZ1000">
        <v>1</v>
      </c>
      <c r="VKA1000">
        <v>1</v>
      </c>
      <c r="VKB1000">
        <v>1</v>
      </c>
      <c r="VKC1000">
        <v>1</v>
      </c>
      <c r="VKD1000">
        <v>1</v>
      </c>
      <c r="VKE1000">
        <v>1</v>
      </c>
      <c r="VKF1000">
        <v>1</v>
      </c>
      <c r="VKG1000">
        <v>1</v>
      </c>
      <c r="VKH1000">
        <v>1</v>
      </c>
      <c r="VKI1000">
        <v>1</v>
      </c>
      <c r="VKJ1000">
        <v>1</v>
      </c>
      <c r="VKK1000">
        <v>1</v>
      </c>
      <c r="VKL1000">
        <v>1</v>
      </c>
      <c r="VKM1000">
        <v>1</v>
      </c>
      <c r="VKN1000">
        <v>1</v>
      </c>
      <c r="VKO1000">
        <v>1</v>
      </c>
      <c r="VKP1000">
        <v>1</v>
      </c>
      <c r="VKQ1000">
        <v>1</v>
      </c>
      <c r="VKR1000">
        <v>1</v>
      </c>
      <c r="VKS1000">
        <v>1</v>
      </c>
      <c r="VKT1000">
        <v>1</v>
      </c>
      <c r="VKU1000">
        <v>1</v>
      </c>
      <c r="VKV1000">
        <v>1</v>
      </c>
      <c r="VKW1000">
        <v>1</v>
      </c>
      <c r="VKX1000">
        <v>1</v>
      </c>
      <c r="VKY1000">
        <v>1</v>
      </c>
      <c r="VKZ1000">
        <v>1</v>
      </c>
      <c r="VLA1000">
        <v>1</v>
      </c>
      <c r="VLB1000">
        <v>1</v>
      </c>
      <c r="VLC1000">
        <v>1</v>
      </c>
      <c r="VLD1000">
        <v>1</v>
      </c>
      <c r="VLE1000">
        <v>1</v>
      </c>
      <c r="VLF1000">
        <v>1</v>
      </c>
      <c r="VLG1000">
        <v>1</v>
      </c>
      <c r="VLH1000">
        <v>1</v>
      </c>
      <c r="VLI1000">
        <v>1</v>
      </c>
      <c r="VLJ1000">
        <v>1</v>
      </c>
      <c r="VLK1000">
        <v>1</v>
      </c>
      <c r="VLL1000">
        <v>1</v>
      </c>
      <c r="VLM1000">
        <v>1</v>
      </c>
      <c r="VLN1000">
        <v>1</v>
      </c>
      <c r="VLO1000">
        <v>1</v>
      </c>
      <c r="VLP1000">
        <v>1</v>
      </c>
      <c r="VLQ1000">
        <v>1</v>
      </c>
      <c r="VLR1000">
        <v>1</v>
      </c>
      <c r="VLS1000">
        <v>1</v>
      </c>
      <c r="VLT1000">
        <v>1</v>
      </c>
      <c r="VLU1000">
        <v>1</v>
      </c>
      <c r="VLV1000">
        <v>1</v>
      </c>
      <c r="VLW1000">
        <v>1</v>
      </c>
      <c r="VLX1000">
        <v>1</v>
      </c>
      <c r="VLY1000">
        <v>1</v>
      </c>
      <c r="VLZ1000">
        <v>1</v>
      </c>
      <c r="VMA1000">
        <v>1</v>
      </c>
      <c r="VMB1000">
        <v>1</v>
      </c>
      <c r="VMC1000">
        <v>1</v>
      </c>
      <c r="VMD1000">
        <v>1</v>
      </c>
      <c r="VME1000">
        <v>1</v>
      </c>
      <c r="VMF1000">
        <v>1</v>
      </c>
      <c r="VMG1000">
        <v>1</v>
      </c>
      <c r="VMH1000">
        <v>1</v>
      </c>
      <c r="VMI1000">
        <v>1</v>
      </c>
      <c r="VMJ1000">
        <v>1</v>
      </c>
      <c r="VMK1000">
        <v>1</v>
      </c>
      <c r="VML1000">
        <v>1</v>
      </c>
      <c r="VMM1000">
        <v>1</v>
      </c>
      <c r="VMN1000">
        <v>1</v>
      </c>
      <c r="VMO1000">
        <v>1</v>
      </c>
      <c r="VMP1000">
        <v>1</v>
      </c>
      <c r="VMQ1000">
        <v>1</v>
      </c>
      <c r="VMR1000">
        <v>1</v>
      </c>
      <c r="VMS1000">
        <v>1</v>
      </c>
      <c r="VMT1000">
        <v>1</v>
      </c>
      <c r="VMU1000">
        <v>1</v>
      </c>
      <c r="VMV1000">
        <v>1</v>
      </c>
      <c r="VMW1000">
        <v>1</v>
      </c>
      <c r="VMX1000">
        <v>1</v>
      </c>
      <c r="VMY1000">
        <v>1</v>
      </c>
      <c r="VMZ1000">
        <v>1</v>
      </c>
      <c r="VNA1000">
        <v>1</v>
      </c>
      <c r="VNB1000">
        <v>1</v>
      </c>
      <c r="VNC1000">
        <v>1</v>
      </c>
      <c r="VND1000">
        <v>1</v>
      </c>
      <c r="VNE1000">
        <v>1</v>
      </c>
      <c r="VNF1000">
        <v>1</v>
      </c>
      <c r="VNG1000">
        <v>1</v>
      </c>
      <c r="VNH1000">
        <v>1</v>
      </c>
      <c r="VNI1000">
        <v>1</v>
      </c>
      <c r="VNJ1000">
        <v>1</v>
      </c>
      <c r="VNK1000">
        <v>1</v>
      </c>
      <c r="VNL1000">
        <v>1</v>
      </c>
      <c r="VNM1000">
        <v>1</v>
      </c>
      <c r="VNN1000">
        <v>1</v>
      </c>
      <c r="VNO1000">
        <v>1</v>
      </c>
      <c r="VNP1000">
        <v>1</v>
      </c>
      <c r="VNQ1000">
        <v>1</v>
      </c>
      <c r="VNR1000">
        <v>1</v>
      </c>
      <c r="VNS1000">
        <v>1</v>
      </c>
      <c r="VNT1000">
        <v>1</v>
      </c>
      <c r="VNU1000">
        <v>1</v>
      </c>
      <c r="VNV1000">
        <v>1</v>
      </c>
      <c r="VNW1000">
        <v>1</v>
      </c>
      <c r="VNX1000">
        <v>1</v>
      </c>
      <c r="VNY1000">
        <v>1</v>
      </c>
      <c r="VNZ1000">
        <v>1</v>
      </c>
      <c r="VOA1000">
        <v>1</v>
      </c>
      <c r="VOB1000">
        <v>1</v>
      </c>
      <c r="VOC1000">
        <v>1</v>
      </c>
      <c r="VOD1000">
        <v>1</v>
      </c>
      <c r="VOE1000">
        <v>1</v>
      </c>
      <c r="VOF1000">
        <v>1</v>
      </c>
      <c r="VOG1000">
        <v>1</v>
      </c>
      <c r="VOH1000">
        <v>1</v>
      </c>
      <c r="VOI1000">
        <v>1</v>
      </c>
      <c r="VOJ1000">
        <v>1</v>
      </c>
      <c r="VOK1000">
        <v>1</v>
      </c>
      <c r="VOL1000">
        <v>1</v>
      </c>
      <c r="VOM1000">
        <v>1</v>
      </c>
      <c r="VON1000">
        <v>1</v>
      </c>
      <c r="VOO1000">
        <v>1</v>
      </c>
      <c r="VOP1000">
        <v>1</v>
      </c>
      <c r="VOQ1000">
        <v>1</v>
      </c>
      <c r="VOR1000">
        <v>1</v>
      </c>
      <c r="VOS1000">
        <v>1</v>
      </c>
      <c r="VOT1000">
        <v>1</v>
      </c>
      <c r="VOU1000">
        <v>1</v>
      </c>
      <c r="VOV1000">
        <v>1</v>
      </c>
      <c r="VOW1000">
        <v>1</v>
      </c>
      <c r="VOX1000">
        <v>1</v>
      </c>
      <c r="VOY1000">
        <v>1</v>
      </c>
      <c r="VOZ1000">
        <v>1</v>
      </c>
      <c r="VPA1000">
        <v>1</v>
      </c>
      <c r="VPB1000">
        <v>1</v>
      </c>
      <c r="VPC1000">
        <v>1</v>
      </c>
      <c r="VPD1000">
        <v>1</v>
      </c>
      <c r="VPE1000">
        <v>1</v>
      </c>
      <c r="VPF1000">
        <v>1</v>
      </c>
      <c r="VPG1000">
        <v>1</v>
      </c>
      <c r="VPH1000">
        <v>1</v>
      </c>
      <c r="VPI1000">
        <v>1</v>
      </c>
      <c r="VPJ1000">
        <v>1</v>
      </c>
      <c r="VPK1000">
        <v>1</v>
      </c>
      <c r="VPL1000">
        <v>1</v>
      </c>
      <c r="VPM1000">
        <v>1</v>
      </c>
      <c r="VPN1000">
        <v>1</v>
      </c>
      <c r="VPO1000">
        <v>1</v>
      </c>
      <c r="VPP1000">
        <v>1</v>
      </c>
      <c r="VPQ1000">
        <v>1</v>
      </c>
      <c r="VPR1000">
        <v>1</v>
      </c>
      <c r="VPS1000">
        <v>1</v>
      </c>
      <c r="VPT1000">
        <v>1</v>
      </c>
      <c r="VPU1000">
        <v>1</v>
      </c>
      <c r="VPV1000">
        <v>1</v>
      </c>
      <c r="VPW1000">
        <v>1</v>
      </c>
      <c r="VPX1000">
        <v>1</v>
      </c>
      <c r="VPY1000">
        <v>1</v>
      </c>
      <c r="VPZ1000">
        <v>1</v>
      </c>
      <c r="VQA1000">
        <v>1</v>
      </c>
      <c r="VQB1000">
        <v>1</v>
      </c>
      <c r="VQC1000">
        <v>1</v>
      </c>
      <c r="VQD1000">
        <v>1</v>
      </c>
      <c r="VQE1000">
        <v>1</v>
      </c>
      <c r="VQF1000">
        <v>1</v>
      </c>
      <c r="VQG1000">
        <v>1</v>
      </c>
      <c r="VQH1000">
        <v>1</v>
      </c>
      <c r="VQI1000">
        <v>1</v>
      </c>
      <c r="VQJ1000">
        <v>1</v>
      </c>
      <c r="VQK1000">
        <v>1</v>
      </c>
      <c r="VQL1000">
        <v>1</v>
      </c>
      <c r="VQM1000">
        <v>1</v>
      </c>
      <c r="VQN1000">
        <v>1</v>
      </c>
      <c r="VQO1000">
        <v>1</v>
      </c>
      <c r="VQP1000">
        <v>1</v>
      </c>
      <c r="VQQ1000">
        <v>1</v>
      </c>
      <c r="VQR1000">
        <v>1</v>
      </c>
      <c r="VQS1000">
        <v>1</v>
      </c>
      <c r="VQT1000">
        <v>1</v>
      </c>
      <c r="VQU1000">
        <v>1</v>
      </c>
      <c r="VQV1000">
        <v>1</v>
      </c>
      <c r="VQW1000">
        <v>1</v>
      </c>
      <c r="VQX1000">
        <v>1</v>
      </c>
      <c r="VQY1000">
        <v>1</v>
      </c>
      <c r="VQZ1000">
        <v>1</v>
      </c>
      <c r="VRA1000">
        <v>1</v>
      </c>
      <c r="VRB1000">
        <v>1</v>
      </c>
      <c r="VRC1000">
        <v>1</v>
      </c>
      <c r="VRD1000">
        <v>1</v>
      </c>
      <c r="VRE1000">
        <v>1</v>
      </c>
      <c r="VRF1000">
        <v>1</v>
      </c>
      <c r="VRG1000">
        <v>1</v>
      </c>
      <c r="VRH1000">
        <v>1</v>
      </c>
      <c r="VRI1000">
        <v>1</v>
      </c>
      <c r="VRJ1000">
        <v>1</v>
      </c>
      <c r="VRK1000">
        <v>1</v>
      </c>
      <c r="VRL1000">
        <v>1</v>
      </c>
      <c r="VRM1000">
        <v>1</v>
      </c>
      <c r="VRN1000">
        <v>1</v>
      </c>
      <c r="VRO1000">
        <v>1</v>
      </c>
      <c r="VRP1000">
        <v>1</v>
      </c>
      <c r="VRQ1000">
        <v>1</v>
      </c>
      <c r="VRR1000">
        <v>1</v>
      </c>
      <c r="VRS1000">
        <v>1</v>
      </c>
      <c r="VRT1000">
        <v>1</v>
      </c>
      <c r="VRU1000">
        <v>1</v>
      </c>
      <c r="VRV1000">
        <v>1</v>
      </c>
      <c r="VRW1000">
        <v>1</v>
      </c>
      <c r="VRX1000">
        <v>1</v>
      </c>
      <c r="VRY1000">
        <v>1</v>
      </c>
      <c r="VRZ1000">
        <v>1</v>
      </c>
      <c r="VSA1000">
        <v>1</v>
      </c>
      <c r="VSB1000">
        <v>1</v>
      </c>
      <c r="VSC1000">
        <v>1</v>
      </c>
      <c r="VSD1000">
        <v>1</v>
      </c>
      <c r="VSE1000">
        <v>1</v>
      </c>
      <c r="VSF1000">
        <v>1</v>
      </c>
      <c r="VSG1000">
        <v>1</v>
      </c>
      <c r="VSH1000">
        <v>1</v>
      </c>
      <c r="VSI1000">
        <v>1</v>
      </c>
      <c r="VSJ1000">
        <v>1</v>
      </c>
      <c r="VSK1000">
        <v>1</v>
      </c>
      <c r="VSL1000">
        <v>1</v>
      </c>
      <c r="VSM1000">
        <v>1</v>
      </c>
      <c r="VSN1000">
        <v>1</v>
      </c>
      <c r="VSO1000">
        <v>1</v>
      </c>
      <c r="VSP1000">
        <v>1</v>
      </c>
      <c r="VSQ1000">
        <v>1</v>
      </c>
      <c r="VSR1000">
        <v>1</v>
      </c>
      <c r="VSS1000">
        <v>1</v>
      </c>
      <c r="VST1000">
        <v>1</v>
      </c>
      <c r="VSU1000">
        <v>1</v>
      </c>
      <c r="VSV1000">
        <v>1</v>
      </c>
      <c r="VSW1000">
        <v>1</v>
      </c>
      <c r="VSX1000">
        <v>1</v>
      </c>
      <c r="VSY1000">
        <v>1</v>
      </c>
      <c r="VSZ1000">
        <v>1</v>
      </c>
      <c r="VTA1000">
        <v>1</v>
      </c>
      <c r="VTB1000">
        <v>1</v>
      </c>
      <c r="VTC1000">
        <v>1</v>
      </c>
      <c r="VTD1000">
        <v>1</v>
      </c>
      <c r="VTE1000">
        <v>1</v>
      </c>
      <c r="VTF1000">
        <v>1</v>
      </c>
      <c r="VTG1000">
        <v>1</v>
      </c>
      <c r="VTH1000">
        <v>1</v>
      </c>
      <c r="VTI1000">
        <v>1</v>
      </c>
      <c r="VTJ1000">
        <v>1</v>
      </c>
      <c r="VTK1000">
        <v>1</v>
      </c>
      <c r="VTL1000">
        <v>1</v>
      </c>
      <c r="VTM1000">
        <v>1</v>
      </c>
      <c r="VTN1000">
        <v>1</v>
      </c>
      <c r="VTO1000">
        <v>1</v>
      </c>
      <c r="VTP1000">
        <v>1</v>
      </c>
      <c r="VTQ1000">
        <v>1</v>
      </c>
      <c r="VTR1000">
        <v>1</v>
      </c>
      <c r="VTS1000">
        <v>1</v>
      </c>
      <c r="VTT1000">
        <v>1</v>
      </c>
      <c r="VTU1000">
        <v>1</v>
      </c>
      <c r="VTV1000">
        <v>1</v>
      </c>
      <c r="VTW1000">
        <v>1</v>
      </c>
      <c r="VTX1000">
        <v>1</v>
      </c>
      <c r="VTY1000">
        <v>1</v>
      </c>
      <c r="VTZ1000">
        <v>1</v>
      </c>
      <c r="VUA1000">
        <v>1</v>
      </c>
      <c r="VUB1000">
        <v>1</v>
      </c>
      <c r="VUC1000">
        <v>1</v>
      </c>
      <c r="VUD1000">
        <v>1</v>
      </c>
      <c r="VUE1000">
        <v>1</v>
      </c>
      <c r="VUF1000">
        <v>1</v>
      </c>
      <c r="VUG1000">
        <v>1</v>
      </c>
      <c r="VUH1000">
        <v>1</v>
      </c>
      <c r="VUI1000">
        <v>1</v>
      </c>
      <c r="VUJ1000">
        <v>1</v>
      </c>
      <c r="VUK1000">
        <v>1</v>
      </c>
      <c r="VUL1000">
        <v>1</v>
      </c>
      <c r="VUM1000">
        <v>1</v>
      </c>
      <c r="VUN1000">
        <v>1</v>
      </c>
      <c r="VUO1000">
        <v>1</v>
      </c>
      <c r="VUP1000">
        <v>1</v>
      </c>
      <c r="VUQ1000">
        <v>1</v>
      </c>
      <c r="VUR1000">
        <v>1</v>
      </c>
      <c r="VUS1000">
        <v>1</v>
      </c>
      <c r="VUT1000">
        <v>1</v>
      </c>
      <c r="VUU1000">
        <v>1</v>
      </c>
      <c r="VUV1000">
        <v>1</v>
      </c>
      <c r="VUW1000">
        <v>1</v>
      </c>
      <c r="VUX1000">
        <v>1</v>
      </c>
      <c r="VUY1000">
        <v>1</v>
      </c>
      <c r="VUZ1000">
        <v>1</v>
      </c>
      <c r="VVA1000">
        <v>1</v>
      </c>
      <c r="VVB1000">
        <v>1</v>
      </c>
      <c r="VVC1000">
        <v>1</v>
      </c>
      <c r="VVD1000">
        <v>1</v>
      </c>
      <c r="VVE1000">
        <v>1</v>
      </c>
      <c r="VVF1000">
        <v>1</v>
      </c>
      <c r="VVG1000">
        <v>1</v>
      </c>
      <c r="VVH1000">
        <v>1</v>
      </c>
      <c r="VVI1000">
        <v>1</v>
      </c>
      <c r="VVJ1000">
        <v>1</v>
      </c>
      <c r="VVK1000">
        <v>1</v>
      </c>
      <c r="VVL1000">
        <v>1</v>
      </c>
      <c r="VVM1000">
        <v>1</v>
      </c>
      <c r="VVN1000">
        <v>1</v>
      </c>
      <c r="VVO1000">
        <v>1</v>
      </c>
      <c r="VVP1000">
        <v>1</v>
      </c>
      <c r="VVQ1000">
        <v>1</v>
      </c>
      <c r="VVR1000">
        <v>1</v>
      </c>
      <c r="VVS1000">
        <v>1</v>
      </c>
      <c r="VVT1000">
        <v>1</v>
      </c>
      <c r="VVU1000">
        <v>1</v>
      </c>
      <c r="VVV1000">
        <v>1</v>
      </c>
      <c r="VVW1000">
        <v>1</v>
      </c>
      <c r="VVX1000">
        <v>1</v>
      </c>
      <c r="VVY1000">
        <v>1</v>
      </c>
      <c r="VVZ1000">
        <v>1</v>
      </c>
      <c r="VWA1000">
        <v>1</v>
      </c>
      <c r="VWB1000">
        <v>1</v>
      </c>
      <c r="VWC1000">
        <v>1</v>
      </c>
      <c r="VWD1000">
        <v>1</v>
      </c>
      <c r="VWE1000">
        <v>1</v>
      </c>
      <c r="VWF1000">
        <v>1</v>
      </c>
      <c r="VWG1000">
        <v>1</v>
      </c>
      <c r="VWH1000">
        <v>1</v>
      </c>
      <c r="VWI1000">
        <v>1</v>
      </c>
      <c r="VWJ1000">
        <v>1</v>
      </c>
      <c r="VWK1000">
        <v>1</v>
      </c>
      <c r="VWL1000">
        <v>1</v>
      </c>
      <c r="VWM1000">
        <v>1</v>
      </c>
      <c r="VWN1000">
        <v>1</v>
      </c>
      <c r="VWO1000">
        <v>1</v>
      </c>
      <c r="VWP1000">
        <v>1</v>
      </c>
      <c r="VWQ1000">
        <v>1</v>
      </c>
      <c r="VWR1000">
        <v>1</v>
      </c>
      <c r="VWS1000">
        <v>1</v>
      </c>
      <c r="VWT1000">
        <v>1</v>
      </c>
      <c r="VWU1000">
        <v>1</v>
      </c>
      <c r="VWV1000">
        <v>1</v>
      </c>
      <c r="VWW1000">
        <v>1</v>
      </c>
      <c r="VWX1000">
        <v>1</v>
      </c>
      <c r="VWY1000">
        <v>1</v>
      </c>
      <c r="VWZ1000">
        <v>1</v>
      </c>
      <c r="VXA1000">
        <v>1</v>
      </c>
      <c r="VXB1000">
        <v>1</v>
      </c>
      <c r="VXC1000">
        <v>1</v>
      </c>
      <c r="VXD1000">
        <v>1</v>
      </c>
      <c r="VXE1000">
        <v>1</v>
      </c>
      <c r="VXF1000">
        <v>1</v>
      </c>
      <c r="VXG1000">
        <v>1</v>
      </c>
      <c r="VXH1000">
        <v>1</v>
      </c>
      <c r="VXI1000">
        <v>1</v>
      </c>
      <c r="VXJ1000">
        <v>1</v>
      </c>
      <c r="VXK1000">
        <v>1</v>
      </c>
      <c r="VXL1000">
        <v>1</v>
      </c>
      <c r="VXM1000">
        <v>1</v>
      </c>
      <c r="VXN1000">
        <v>1</v>
      </c>
      <c r="VXO1000">
        <v>1</v>
      </c>
      <c r="VXP1000">
        <v>1</v>
      </c>
      <c r="VXQ1000">
        <v>1</v>
      </c>
      <c r="VXR1000">
        <v>1</v>
      </c>
      <c r="VXS1000">
        <v>1</v>
      </c>
      <c r="VXT1000">
        <v>1</v>
      </c>
      <c r="VXU1000">
        <v>1</v>
      </c>
      <c r="VXV1000">
        <v>1</v>
      </c>
      <c r="VXW1000">
        <v>1</v>
      </c>
      <c r="VXX1000">
        <v>1</v>
      </c>
      <c r="VXY1000">
        <v>1</v>
      </c>
      <c r="VXZ1000">
        <v>1</v>
      </c>
      <c r="VYA1000">
        <v>1</v>
      </c>
      <c r="VYB1000">
        <v>1</v>
      </c>
      <c r="VYC1000">
        <v>1</v>
      </c>
      <c r="VYD1000">
        <v>1</v>
      </c>
      <c r="VYE1000">
        <v>1</v>
      </c>
      <c r="VYF1000">
        <v>1</v>
      </c>
      <c r="VYG1000">
        <v>1</v>
      </c>
      <c r="VYH1000">
        <v>1</v>
      </c>
      <c r="VYI1000">
        <v>1</v>
      </c>
      <c r="VYJ1000">
        <v>1</v>
      </c>
      <c r="VYK1000">
        <v>1</v>
      </c>
      <c r="VYL1000">
        <v>1</v>
      </c>
      <c r="VYM1000">
        <v>1</v>
      </c>
      <c r="VYN1000">
        <v>1</v>
      </c>
      <c r="VYO1000">
        <v>1</v>
      </c>
      <c r="VYP1000">
        <v>1</v>
      </c>
      <c r="VYQ1000">
        <v>1</v>
      </c>
      <c r="VYR1000">
        <v>1</v>
      </c>
      <c r="VYS1000">
        <v>1</v>
      </c>
      <c r="VYT1000">
        <v>1</v>
      </c>
      <c r="VYU1000">
        <v>1</v>
      </c>
      <c r="VYV1000">
        <v>1</v>
      </c>
      <c r="VYW1000">
        <v>1</v>
      </c>
      <c r="VYX1000">
        <v>1</v>
      </c>
      <c r="VYY1000">
        <v>1</v>
      </c>
      <c r="VYZ1000">
        <v>1</v>
      </c>
      <c r="VZA1000">
        <v>1</v>
      </c>
      <c r="VZB1000">
        <v>1</v>
      </c>
      <c r="VZC1000">
        <v>1</v>
      </c>
      <c r="VZD1000">
        <v>1</v>
      </c>
      <c r="VZE1000">
        <v>1</v>
      </c>
      <c r="VZF1000">
        <v>1</v>
      </c>
      <c r="VZG1000">
        <v>1</v>
      </c>
      <c r="VZH1000">
        <v>1</v>
      </c>
      <c r="VZI1000">
        <v>1</v>
      </c>
      <c r="VZJ1000">
        <v>1</v>
      </c>
      <c r="VZK1000">
        <v>1</v>
      </c>
      <c r="VZL1000">
        <v>1</v>
      </c>
      <c r="VZM1000">
        <v>1</v>
      </c>
      <c r="VZN1000">
        <v>1</v>
      </c>
      <c r="VZO1000">
        <v>1</v>
      </c>
      <c r="VZP1000">
        <v>1</v>
      </c>
      <c r="VZQ1000">
        <v>1</v>
      </c>
      <c r="VZR1000">
        <v>1</v>
      </c>
      <c r="VZS1000">
        <v>1</v>
      </c>
      <c r="VZT1000">
        <v>1</v>
      </c>
      <c r="VZU1000">
        <v>1</v>
      </c>
      <c r="VZV1000">
        <v>1</v>
      </c>
      <c r="VZW1000">
        <v>1</v>
      </c>
      <c r="VZX1000">
        <v>1</v>
      </c>
      <c r="VZY1000">
        <v>1</v>
      </c>
      <c r="VZZ1000">
        <v>1</v>
      </c>
      <c r="WAA1000">
        <v>1</v>
      </c>
      <c r="WAB1000">
        <v>1</v>
      </c>
      <c r="WAC1000">
        <v>1</v>
      </c>
      <c r="WAD1000">
        <v>1</v>
      </c>
      <c r="WAE1000">
        <v>1</v>
      </c>
      <c r="WAF1000">
        <v>1</v>
      </c>
      <c r="WAG1000">
        <v>1</v>
      </c>
      <c r="WAH1000">
        <v>1</v>
      </c>
      <c r="WAI1000">
        <v>1</v>
      </c>
      <c r="WAJ1000">
        <v>1</v>
      </c>
      <c r="WAK1000">
        <v>1</v>
      </c>
      <c r="WAL1000">
        <v>1</v>
      </c>
      <c r="WAM1000">
        <v>1</v>
      </c>
      <c r="WAN1000">
        <v>1</v>
      </c>
      <c r="WAO1000">
        <v>1</v>
      </c>
      <c r="WAP1000">
        <v>1</v>
      </c>
      <c r="WAQ1000">
        <v>1</v>
      </c>
      <c r="WAR1000">
        <v>1</v>
      </c>
      <c r="WAS1000">
        <v>1</v>
      </c>
      <c r="WAT1000">
        <v>1</v>
      </c>
      <c r="WAU1000">
        <v>1</v>
      </c>
      <c r="WAV1000">
        <v>1</v>
      </c>
      <c r="WAW1000">
        <v>1</v>
      </c>
      <c r="WAX1000">
        <v>1</v>
      </c>
      <c r="WAY1000">
        <v>1</v>
      </c>
      <c r="WAZ1000">
        <v>1</v>
      </c>
      <c r="WBA1000">
        <v>1</v>
      </c>
      <c r="WBB1000">
        <v>1</v>
      </c>
      <c r="WBC1000">
        <v>1</v>
      </c>
      <c r="WBD1000">
        <v>1</v>
      </c>
      <c r="WBE1000">
        <v>1</v>
      </c>
      <c r="WBF1000">
        <v>1</v>
      </c>
      <c r="WBG1000">
        <v>1</v>
      </c>
      <c r="WBH1000">
        <v>1</v>
      </c>
      <c r="WBI1000">
        <v>1</v>
      </c>
      <c r="WBJ1000">
        <v>1</v>
      </c>
      <c r="WBK1000">
        <v>1</v>
      </c>
      <c r="WBL1000">
        <v>1</v>
      </c>
      <c r="WBM1000">
        <v>1</v>
      </c>
      <c r="WBN1000">
        <v>1</v>
      </c>
      <c r="WBO1000">
        <v>1</v>
      </c>
      <c r="WBP1000">
        <v>1</v>
      </c>
      <c r="WBQ1000">
        <v>1</v>
      </c>
      <c r="WBR1000">
        <v>1</v>
      </c>
      <c r="WBS1000">
        <v>1</v>
      </c>
      <c r="WBT1000">
        <v>1</v>
      </c>
      <c r="WBU1000">
        <v>1</v>
      </c>
      <c r="WBV1000">
        <v>1</v>
      </c>
      <c r="WBW1000">
        <v>1</v>
      </c>
      <c r="WBX1000">
        <v>1</v>
      </c>
      <c r="WBY1000">
        <v>1</v>
      </c>
      <c r="WBZ1000">
        <v>1</v>
      </c>
      <c r="WCA1000">
        <v>1</v>
      </c>
      <c r="WCB1000">
        <v>1</v>
      </c>
      <c r="WCC1000">
        <v>1</v>
      </c>
      <c r="WCD1000">
        <v>1</v>
      </c>
      <c r="WCE1000">
        <v>1</v>
      </c>
      <c r="WCF1000">
        <v>1</v>
      </c>
      <c r="WCG1000">
        <v>1</v>
      </c>
      <c r="WCH1000">
        <v>1</v>
      </c>
      <c r="WCI1000">
        <v>1</v>
      </c>
      <c r="WCJ1000">
        <v>1</v>
      </c>
      <c r="WCK1000">
        <v>1</v>
      </c>
      <c r="WCL1000">
        <v>1</v>
      </c>
      <c r="WCM1000">
        <v>1</v>
      </c>
      <c r="WCN1000">
        <v>1</v>
      </c>
      <c r="WCO1000">
        <v>1</v>
      </c>
      <c r="WCP1000">
        <v>1</v>
      </c>
      <c r="WCQ1000">
        <v>1</v>
      </c>
      <c r="WCR1000">
        <v>1</v>
      </c>
      <c r="WCS1000">
        <v>1</v>
      </c>
      <c r="WCT1000">
        <v>1</v>
      </c>
      <c r="WCU1000">
        <v>1</v>
      </c>
      <c r="WCV1000">
        <v>1</v>
      </c>
      <c r="WCW1000">
        <v>1</v>
      </c>
      <c r="WCX1000">
        <v>1</v>
      </c>
      <c r="WCY1000">
        <v>1</v>
      </c>
      <c r="WCZ1000">
        <v>1</v>
      </c>
      <c r="WDA1000">
        <v>1</v>
      </c>
      <c r="WDB1000">
        <v>1</v>
      </c>
      <c r="WDC1000">
        <v>1</v>
      </c>
      <c r="WDD1000">
        <v>1</v>
      </c>
      <c r="WDE1000">
        <v>1</v>
      </c>
      <c r="WDF1000">
        <v>1</v>
      </c>
      <c r="WDG1000">
        <v>1</v>
      </c>
      <c r="WDH1000">
        <v>1</v>
      </c>
      <c r="WDI1000">
        <v>1</v>
      </c>
      <c r="WDJ1000">
        <v>1</v>
      </c>
      <c r="WDK1000">
        <v>1</v>
      </c>
      <c r="WDL1000">
        <v>1</v>
      </c>
      <c r="WDM1000">
        <v>1</v>
      </c>
      <c r="WDN1000">
        <v>1</v>
      </c>
      <c r="WDO1000">
        <v>1</v>
      </c>
      <c r="WDP1000">
        <v>1</v>
      </c>
      <c r="WDQ1000">
        <v>1</v>
      </c>
      <c r="WDR1000">
        <v>1</v>
      </c>
      <c r="WDS1000">
        <v>1</v>
      </c>
      <c r="WDT1000">
        <v>1</v>
      </c>
      <c r="WDU1000">
        <v>1</v>
      </c>
      <c r="WDV1000">
        <v>1</v>
      </c>
      <c r="WDW1000">
        <v>1</v>
      </c>
      <c r="WDX1000">
        <v>1</v>
      </c>
      <c r="WDY1000">
        <v>1</v>
      </c>
      <c r="WDZ1000">
        <v>1</v>
      </c>
      <c r="WEA1000">
        <v>1</v>
      </c>
      <c r="WEB1000">
        <v>1</v>
      </c>
      <c r="WEC1000">
        <v>1</v>
      </c>
      <c r="WED1000">
        <v>1</v>
      </c>
      <c r="WEE1000">
        <v>1</v>
      </c>
      <c r="WEF1000">
        <v>1</v>
      </c>
      <c r="WEG1000">
        <v>1</v>
      </c>
      <c r="WEH1000">
        <v>1</v>
      </c>
      <c r="WEI1000">
        <v>1</v>
      </c>
      <c r="WEJ1000">
        <v>1</v>
      </c>
      <c r="WEK1000">
        <v>1</v>
      </c>
      <c r="WEL1000">
        <v>1</v>
      </c>
      <c r="WEM1000">
        <v>1</v>
      </c>
      <c r="WEN1000">
        <v>1</v>
      </c>
      <c r="WEO1000">
        <v>1</v>
      </c>
      <c r="WEP1000">
        <v>1</v>
      </c>
      <c r="WEQ1000">
        <v>1</v>
      </c>
      <c r="WER1000">
        <v>1</v>
      </c>
      <c r="WES1000">
        <v>1</v>
      </c>
      <c r="WET1000">
        <v>1</v>
      </c>
      <c r="WEU1000">
        <v>1</v>
      </c>
      <c r="WEV1000">
        <v>1</v>
      </c>
      <c r="WEW1000">
        <v>1</v>
      </c>
      <c r="WEX1000">
        <v>1</v>
      </c>
      <c r="WEY1000">
        <v>1</v>
      </c>
      <c r="WEZ1000">
        <v>1</v>
      </c>
      <c r="WFA1000">
        <v>1</v>
      </c>
      <c r="WFB1000">
        <v>1</v>
      </c>
      <c r="WFC1000">
        <v>1</v>
      </c>
      <c r="WFD1000">
        <v>1</v>
      </c>
      <c r="WFE1000">
        <v>1</v>
      </c>
      <c r="WFF1000">
        <v>1</v>
      </c>
      <c r="WFG1000">
        <v>1</v>
      </c>
      <c r="WFH1000">
        <v>1</v>
      </c>
      <c r="WFI1000">
        <v>1</v>
      </c>
      <c r="WFJ1000">
        <v>1</v>
      </c>
      <c r="WFK1000">
        <v>1</v>
      </c>
      <c r="WFL1000">
        <v>1</v>
      </c>
      <c r="WFM1000">
        <v>1</v>
      </c>
      <c r="WFN1000">
        <v>1</v>
      </c>
      <c r="WFO1000">
        <v>1</v>
      </c>
      <c r="WFP1000">
        <v>1</v>
      </c>
      <c r="WFQ1000">
        <v>1</v>
      </c>
      <c r="WFR1000">
        <v>1</v>
      </c>
      <c r="WFS1000">
        <v>1</v>
      </c>
      <c r="WFT1000">
        <v>1</v>
      </c>
      <c r="WFU1000">
        <v>1</v>
      </c>
      <c r="WFV1000">
        <v>1</v>
      </c>
      <c r="WFW1000">
        <v>1</v>
      </c>
      <c r="WFX1000">
        <v>1</v>
      </c>
      <c r="WFY1000">
        <v>1</v>
      </c>
      <c r="WFZ1000">
        <v>1</v>
      </c>
      <c r="WGA1000">
        <v>1</v>
      </c>
      <c r="WGB1000">
        <v>1</v>
      </c>
      <c r="WGC1000">
        <v>1</v>
      </c>
      <c r="WGD1000">
        <v>1</v>
      </c>
      <c r="WGE1000">
        <v>1</v>
      </c>
      <c r="WGF1000">
        <v>1</v>
      </c>
      <c r="WGG1000">
        <v>1</v>
      </c>
      <c r="WGH1000">
        <v>1</v>
      </c>
      <c r="WGI1000">
        <v>1</v>
      </c>
      <c r="WGJ1000">
        <v>1</v>
      </c>
      <c r="WGK1000">
        <v>1</v>
      </c>
      <c r="WGL1000">
        <v>1</v>
      </c>
      <c r="WGM1000">
        <v>1</v>
      </c>
      <c r="WGN1000">
        <v>1</v>
      </c>
      <c r="WGO1000">
        <v>1</v>
      </c>
      <c r="WGP1000">
        <v>1</v>
      </c>
      <c r="WGQ1000">
        <v>1</v>
      </c>
      <c r="WGR1000">
        <v>1</v>
      </c>
      <c r="WGS1000">
        <v>1</v>
      </c>
      <c r="WGT1000">
        <v>1</v>
      </c>
      <c r="WGU1000">
        <v>1</v>
      </c>
      <c r="WGV1000">
        <v>1</v>
      </c>
      <c r="WGW1000">
        <v>1</v>
      </c>
      <c r="WGX1000">
        <v>1</v>
      </c>
      <c r="WGY1000">
        <v>1</v>
      </c>
      <c r="WGZ1000">
        <v>1</v>
      </c>
      <c r="WHA1000">
        <v>1</v>
      </c>
      <c r="WHB1000">
        <v>1</v>
      </c>
      <c r="WHC1000">
        <v>1</v>
      </c>
      <c r="WHD1000">
        <v>1</v>
      </c>
      <c r="WHE1000">
        <v>1</v>
      </c>
      <c r="WHF1000">
        <v>1</v>
      </c>
      <c r="WHG1000">
        <v>1</v>
      </c>
      <c r="WHH1000">
        <v>1</v>
      </c>
      <c r="WHI1000">
        <v>1</v>
      </c>
      <c r="WHJ1000">
        <v>1</v>
      </c>
      <c r="WHK1000">
        <v>1</v>
      </c>
      <c r="WHL1000">
        <v>1</v>
      </c>
      <c r="WHM1000">
        <v>1</v>
      </c>
      <c r="WHN1000">
        <v>1</v>
      </c>
      <c r="WHO1000">
        <v>1</v>
      </c>
      <c r="WHP1000">
        <v>1</v>
      </c>
      <c r="WHQ1000">
        <v>1</v>
      </c>
      <c r="WHR1000">
        <v>1</v>
      </c>
      <c r="WHS1000">
        <v>1</v>
      </c>
      <c r="WHT1000">
        <v>1</v>
      </c>
      <c r="WHU1000">
        <v>1</v>
      </c>
      <c r="WHV1000">
        <v>1</v>
      </c>
      <c r="WHW1000">
        <v>1</v>
      </c>
      <c r="WHX1000">
        <v>1</v>
      </c>
      <c r="WHY1000">
        <v>1</v>
      </c>
      <c r="WHZ1000">
        <v>1</v>
      </c>
      <c r="WIA1000">
        <v>1</v>
      </c>
      <c r="WIB1000">
        <v>1</v>
      </c>
      <c r="WIC1000">
        <v>1</v>
      </c>
      <c r="WID1000">
        <v>1</v>
      </c>
      <c r="WIE1000">
        <v>1</v>
      </c>
      <c r="WIF1000">
        <v>1</v>
      </c>
      <c r="WIG1000">
        <v>1</v>
      </c>
      <c r="WIH1000">
        <v>1</v>
      </c>
      <c r="WII1000">
        <v>1</v>
      </c>
      <c r="WIJ1000">
        <v>1</v>
      </c>
      <c r="WIK1000">
        <v>1</v>
      </c>
      <c r="WIL1000">
        <v>1</v>
      </c>
      <c r="WIM1000">
        <v>1</v>
      </c>
      <c r="WIN1000">
        <v>1</v>
      </c>
      <c r="WIO1000">
        <v>1</v>
      </c>
      <c r="WIP1000">
        <v>1</v>
      </c>
      <c r="WIQ1000">
        <v>1</v>
      </c>
      <c r="WIR1000">
        <v>1</v>
      </c>
      <c r="WIS1000">
        <v>1</v>
      </c>
      <c r="WIT1000">
        <v>1</v>
      </c>
      <c r="WIU1000">
        <v>1</v>
      </c>
      <c r="WIV1000">
        <v>1</v>
      </c>
      <c r="WIW1000">
        <v>1</v>
      </c>
      <c r="WIX1000">
        <v>1</v>
      </c>
      <c r="WIY1000">
        <v>1</v>
      </c>
      <c r="WIZ1000">
        <v>1</v>
      </c>
      <c r="WJA1000">
        <v>1</v>
      </c>
      <c r="WJB1000">
        <v>1</v>
      </c>
      <c r="WJC1000">
        <v>1</v>
      </c>
      <c r="WJD1000">
        <v>1</v>
      </c>
      <c r="WJE1000">
        <v>1</v>
      </c>
      <c r="WJF1000">
        <v>1</v>
      </c>
      <c r="WJG1000">
        <v>1</v>
      </c>
      <c r="WJH1000">
        <v>1</v>
      </c>
      <c r="WJI1000">
        <v>1</v>
      </c>
      <c r="WJJ1000">
        <v>1</v>
      </c>
      <c r="WJK1000">
        <v>1</v>
      </c>
      <c r="WJL1000">
        <v>1</v>
      </c>
      <c r="WJM1000">
        <v>1</v>
      </c>
      <c r="WJN1000">
        <v>1</v>
      </c>
      <c r="WJO1000">
        <v>1</v>
      </c>
      <c r="WJP1000">
        <v>1</v>
      </c>
      <c r="WJQ1000">
        <v>1</v>
      </c>
      <c r="WJR1000">
        <v>1</v>
      </c>
      <c r="WJS1000">
        <v>1</v>
      </c>
      <c r="WJT1000">
        <v>1</v>
      </c>
      <c r="WJU1000">
        <v>1</v>
      </c>
      <c r="WJV1000">
        <v>1</v>
      </c>
      <c r="WJW1000">
        <v>1</v>
      </c>
      <c r="WJX1000">
        <v>1</v>
      </c>
      <c r="WJY1000">
        <v>1</v>
      </c>
      <c r="WJZ1000">
        <v>1</v>
      </c>
      <c r="WKA1000">
        <v>1</v>
      </c>
      <c r="WKB1000">
        <v>1</v>
      </c>
      <c r="WKC1000">
        <v>1</v>
      </c>
      <c r="WKD1000">
        <v>1</v>
      </c>
      <c r="WKE1000">
        <v>1</v>
      </c>
      <c r="WKF1000">
        <v>1</v>
      </c>
      <c r="WKG1000">
        <v>1</v>
      </c>
      <c r="WKH1000">
        <v>1</v>
      </c>
      <c r="WKI1000">
        <v>1</v>
      </c>
      <c r="WKJ1000">
        <v>1</v>
      </c>
      <c r="WKK1000">
        <v>1</v>
      </c>
      <c r="WKL1000">
        <v>1</v>
      </c>
      <c r="WKM1000">
        <v>1</v>
      </c>
      <c r="WKN1000">
        <v>1</v>
      </c>
      <c r="WKO1000">
        <v>1</v>
      </c>
      <c r="WKP1000">
        <v>1</v>
      </c>
      <c r="WKQ1000">
        <v>1</v>
      </c>
      <c r="WKR1000">
        <v>1</v>
      </c>
      <c r="WKS1000">
        <v>1</v>
      </c>
      <c r="WKT1000">
        <v>1</v>
      </c>
      <c r="WKU1000">
        <v>1</v>
      </c>
      <c r="WKV1000">
        <v>1</v>
      </c>
      <c r="WKW1000">
        <v>1</v>
      </c>
      <c r="WKX1000">
        <v>1</v>
      </c>
      <c r="WKY1000">
        <v>1</v>
      </c>
      <c r="WKZ1000">
        <v>1</v>
      </c>
      <c r="WLA1000">
        <v>1</v>
      </c>
      <c r="WLB1000">
        <v>1</v>
      </c>
      <c r="WLC1000">
        <v>1</v>
      </c>
      <c r="WLD1000">
        <v>1</v>
      </c>
      <c r="WLE1000">
        <v>1</v>
      </c>
      <c r="WLF1000">
        <v>1</v>
      </c>
      <c r="WLG1000">
        <v>1</v>
      </c>
      <c r="WLH1000">
        <v>1</v>
      </c>
      <c r="WLI1000">
        <v>1</v>
      </c>
      <c r="WLJ1000">
        <v>1</v>
      </c>
      <c r="WLK1000">
        <v>1</v>
      </c>
      <c r="WLL1000">
        <v>1</v>
      </c>
      <c r="WLM1000">
        <v>1</v>
      </c>
      <c r="WLN1000">
        <v>1</v>
      </c>
      <c r="WLO1000">
        <v>1</v>
      </c>
      <c r="WLP1000">
        <v>1</v>
      </c>
      <c r="WLQ1000">
        <v>1</v>
      </c>
      <c r="WLR1000">
        <v>1</v>
      </c>
      <c r="WLS1000">
        <v>1</v>
      </c>
      <c r="WLT1000">
        <v>1</v>
      </c>
      <c r="WLU1000">
        <v>1</v>
      </c>
      <c r="WLV1000">
        <v>1</v>
      </c>
      <c r="WLW1000">
        <v>1</v>
      </c>
      <c r="WLX1000">
        <v>1</v>
      </c>
      <c r="WLY1000">
        <v>1</v>
      </c>
      <c r="WLZ1000">
        <v>1</v>
      </c>
      <c r="WMA1000">
        <v>1</v>
      </c>
      <c r="WMB1000">
        <v>1</v>
      </c>
      <c r="WMC1000">
        <v>1</v>
      </c>
      <c r="WMD1000">
        <v>1</v>
      </c>
      <c r="WME1000">
        <v>1</v>
      </c>
      <c r="WMF1000">
        <v>1</v>
      </c>
      <c r="WMG1000">
        <v>1</v>
      </c>
      <c r="WMH1000">
        <v>1</v>
      </c>
      <c r="WMI1000">
        <v>1</v>
      </c>
      <c r="WMJ1000">
        <v>1</v>
      </c>
      <c r="WMK1000">
        <v>1</v>
      </c>
      <c r="WML1000">
        <v>1</v>
      </c>
      <c r="WMM1000">
        <v>1</v>
      </c>
      <c r="WMN1000">
        <v>1</v>
      </c>
      <c r="WMO1000">
        <v>1</v>
      </c>
      <c r="WMP1000">
        <v>1</v>
      </c>
      <c r="WMQ1000">
        <v>1</v>
      </c>
      <c r="WMR1000">
        <v>1</v>
      </c>
      <c r="WMS1000">
        <v>1</v>
      </c>
      <c r="WMT1000">
        <v>1</v>
      </c>
      <c r="WMU1000">
        <v>1</v>
      </c>
      <c r="WMV1000">
        <v>1</v>
      </c>
      <c r="WMW1000">
        <v>1</v>
      </c>
      <c r="WMX1000">
        <v>1</v>
      </c>
      <c r="WMY1000">
        <v>1</v>
      </c>
      <c r="WMZ1000">
        <v>1</v>
      </c>
      <c r="WNA1000">
        <v>1</v>
      </c>
      <c r="WNB1000">
        <v>1</v>
      </c>
      <c r="WNC1000">
        <v>1</v>
      </c>
      <c r="WND1000">
        <v>1</v>
      </c>
      <c r="WNE1000">
        <v>1</v>
      </c>
      <c r="WNF1000">
        <v>1</v>
      </c>
      <c r="WNG1000">
        <v>1</v>
      </c>
      <c r="WNH1000">
        <v>1</v>
      </c>
      <c r="WNI1000">
        <v>1</v>
      </c>
      <c r="WNJ1000">
        <v>1</v>
      </c>
      <c r="WNK1000">
        <v>1</v>
      </c>
      <c r="WNL1000">
        <v>1</v>
      </c>
      <c r="WNM1000">
        <v>1</v>
      </c>
      <c r="WNN1000">
        <v>1</v>
      </c>
      <c r="WNO1000">
        <v>1</v>
      </c>
      <c r="WNP1000">
        <v>1</v>
      </c>
      <c r="WNQ1000">
        <v>1</v>
      </c>
      <c r="WNR1000">
        <v>1</v>
      </c>
      <c r="WNS1000">
        <v>1</v>
      </c>
      <c r="WNT1000">
        <v>1</v>
      </c>
      <c r="WNU1000">
        <v>1</v>
      </c>
      <c r="WNV1000">
        <v>1</v>
      </c>
      <c r="WNW1000">
        <v>1</v>
      </c>
      <c r="WNX1000">
        <v>1</v>
      </c>
      <c r="WNY1000">
        <v>1</v>
      </c>
      <c r="WNZ1000">
        <v>1</v>
      </c>
      <c r="WOA1000">
        <v>1</v>
      </c>
      <c r="WOB1000">
        <v>1</v>
      </c>
      <c r="WOC1000">
        <v>1</v>
      </c>
      <c r="WOD1000">
        <v>1</v>
      </c>
      <c r="WOE1000">
        <v>1</v>
      </c>
      <c r="WOF1000">
        <v>1</v>
      </c>
      <c r="WOG1000">
        <v>1</v>
      </c>
      <c r="WOH1000">
        <v>1</v>
      </c>
      <c r="WOI1000">
        <v>1</v>
      </c>
      <c r="WOJ1000">
        <v>1</v>
      </c>
      <c r="WOK1000">
        <v>1</v>
      </c>
      <c r="WOL1000">
        <v>1</v>
      </c>
      <c r="WOM1000">
        <v>1</v>
      </c>
      <c r="WON1000">
        <v>1</v>
      </c>
      <c r="WOO1000">
        <v>1</v>
      </c>
      <c r="WOP1000">
        <v>1</v>
      </c>
      <c r="WOQ1000">
        <v>1</v>
      </c>
      <c r="WOR1000">
        <v>1</v>
      </c>
      <c r="WOS1000">
        <v>1</v>
      </c>
      <c r="WOT1000">
        <v>1</v>
      </c>
      <c r="WOU1000">
        <v>1</v>
      </c>
      <c r="WOV1000">
        <v>1</v>
      </c>
      <c r="WOW1000">
        <v>1</v>
      </c>
      <c r="WOX1000">
        <v>1</v>
      </c>
      <c r="WOY1000">
        <v>1</v>
      </c>
      <c r="WOZ1000">
        <v>1</v>
      </c>
      <c r="WPA1000">
        <v>1</v>
      </c>
      <c r="WPB1000">
        <v>1</v>
      </c>
      <c r="WPC1000">
        <v>1</v>
      </c>
      <c r="WPD1000">
        <v>1</v>
      </c>
      <c r="WPE1000">
        <v>1</v>
      </c>
      <c r="WPF1000">
        <v>1</v>
      </c>
      <c r="WPG1000">
        <v>1</v>
      </c>
      <c r="WPH1000">
        <v>1</v>
      </c>
      <c r="WPI1000">
        <v>1</v>
      </c>
      <c r="WPJ1000">
        <v>1</v>
      </c>
      <c r="WPK1000">
        <v>1</v>
      </c>
      <c r="WPL1000">
        <v>1</v>
      </c>
      <c r="WPM1000">
        <v>1</v>
      </c>
      <c r="WPN1000">
        <v>1</v>
      </c>
      <c r="WPO1000">
        <v>1</v>
      </c>
      <c r="WPP1000">
        <v>1</v>
      </c>
      <c r="WPQ1000">
        <v>1</v>
      </c>
      <c r="WPR1000">
        <v>1</v>
      </c>
      <c r="WPS1000">
        <v>1</v>
      </c>
      <c r="WPT1000">
        <v>1</v>
      </c>
      <c r="WPU1000">
        <v>1</v>
      </c>
      <c r="WPV1000">
        <v>1</v>
      </c>
      <c r="WPW1000">
        <v>1</v>
      </c>
      <c r="WPX1000">
        <v>1</v>
      </c>
      <c r="WPY1000">
        <v>1</v>
      </c>
      <c r="WPZ1000">
        <v>1</v>
      </c>
      <c r="WQA1000">
        <v>1</v>
      </c>
      <c r="WQB1000">
        <v>1</v>
      </c>
      <c r="WQC1000">
        <v>1</v>
      </c>
      <c r="WQD1000">
        <v>1</v>
      </c>
      <c r="WQE1000">
        <v>1</v>
      </c>
      <c r="WQF1000">
        <v>1</v>
      </c>
      <c r="WQG1000">
        <v>1</v>
      </c>
      <c r="WQH1000">
        <v>1</v>
      </c>
      <c r="WQI1000">
        <v>1</v>
      </c>
      <c r="WQJ1000">
        <v>1</v>
      </c>
      <c r="WQK1000">
        <v>1</v>
      </c>
      <c r="WQL1000">
        <v>1</v>
      </c>
      <c r="WQM1000">
        <v>1</v>
      </c>
      <c r="WQN1000">
        <v>1</v>
      </c>
      <c r="WQO1000">
        <v>1</v>
      </c>
      <c r="WQP1000">
        <v>1</v>
      </c>
      <c r="WQQ1000">
        <v>1</v>
      </c>
      <c r="WQR1000">
        <v>1</v>
      </c>
      <c r="WQS1000">
        <v>1</v>
      </c>
      <c r="WQT1000">
        <v>1</v>
      </c>
      <c r="WQU1000">
        <v>1</v>
      </c>
      <c r="WQV1000">
        <v>1</v>
      </c>
      <c r="WQW1000">
        <v>1</v>
      </c>
      <c r="WQX1000">
        <v>1</v>
      </c>
      <c r="WQY1000">
        <v>1</v>
      </c>
      <c r="WQZ1000">
        <v>1</v>
      </c>
      <c r="WRA1000">
        <v>1</v>
      </c>
      <c r="WRB1000">
        <v>1</v>
      </c>
      <c r="WRC1000">
        <v>1</v>
      </c>
      <c r="WRD1000">
        <v>1</v>
      </c>
      <c r="WRE1000">
        <v>1</v>
      </c>
      <c r="WRF1000">
        <v>1</v>
      </c>
      <c r="WRG1000">
        <v>1</v>
      </c>
      <c r="WRH1000">
        <v>1</v>
      </c>
      <c r="WRI1000">
        <v>1</v>
      </c>
      <c r="WRJ1000">
        <v>1</v>
      </c>
      <c r="WRK1000">
        <v>1</v>
      </c>
      <c r="WRL1000">
        <v>1</v>
      </c>
      <c r="WRM1000">
        <v>1</v>
      </c>
      <c r="WRN1000">
        <v>1</v>
      </c>
      <c r="WRO1000">
        <v>1</v>
      </c>
      <c r="WRP1000">
        <v>1</v>
      </c>
      <c r="WRQ1000">
        <v>1</v>
      </c>
      <c r="WRR1000">
        <v>1</v>
      </c>
      <c r="WRS1000">
        <v>1</v>
      </c>
      <c r="WRT1000">
        <v>1</v>
      </c>
      <c r="WRU1000">
        <v>1</v>
      </c>
      <c r="WRV1000">
        <v>1</v>
      </c>
      <c r="WRW1000">
        <v>1</v>
      </c>
      <c r="WRX1000">
        <v>1</v>
      </c>
      <c r="WRY1000">
        <v>1</v>
      </c>
      <c r="WRZ1000">
        <v>1</v>
      </c>
      <c r="WSA1000">
        <v>1</v>
      </c>
      <c r="WSB1000">
        <v>1</v>
      </c>
      <c r="WSC1000">
        <v>1</v>
      </c>
      <c r="WSD1000">
        <v>1</v>
      </c>
      <c r="WSE1000">
        <v>1</v>
      </c>
      <c r="WSF1000">
        <v>1</v>
      </c>
      <c r="WSG1000">
        <v>1</v>
      </c>
      <c r="WSH1000">
        <v>1</v>
      </c>
      <c r="WSI1000">
        <v>1</v>
      </c>
      <c r="WSJ1000">
        <v>1</v>
      </c>
      <c r="WSK1000">
        <v>1</v>
      </c>
      <c r="WSL1000">
        <v>1</v>
      </c>
      <c r="WSM1000">
        <v>1</v>
      </c>
      <c r="WSN1000">
        <v>1</v>
      </c>
      <c r="WSO1000">
        <v>1</v>
      </c>
      <c r="WSP1000">
        <v>1</v>
      </c>
      <c r="WSQ1000">
        <v>1</v>
      </c>
      <c r="WSR1000">
        <v>1</v>
      </c>
      <c r="WSS1000">
        <v>1</v>
      </c>
      <c r="WST1000">
        <v>1</v>
      </c>
      <c r="WSU1000">
        <v>1</v>
      </c>
      <c r="WSV1000">
        <v>1</v>
      </c>
      <c r="WSW1000">
        <v>1</v>
      </c>
      <c r="WSX1000">
        <v>1</v>
      </c>
      <c r="WSY1000">
        <v>1</v>
      </c>
      <c r="WSZ1000">
        <v>1</v>
      </c>
      <c r="WTA1000">
        <v>1</v>
      </c>
      <c r="WTB1000">
        <v>1</v>
      </c>
      <c r="WTC1000">
        <v>1</v>
      </c>
      <c r="WTD1000">
        <v>1</v>
      </c>
      <c r="WTE1000">
        <v>1</v>
      </c>
      <c r="WTF1000">
        <v>1</v>
      </c>
      <c r="WTG1000">
        <v>1</v>
      </c>
      <c r="WTH1000">
        <v>1</v>
      </c>
      <c r="WTI1000">
        <v>1</v>
      </c>
      <c r="WTJ1000">
        <v>1</v>
      </c>
      <c r="WTK1000">
        <v>1</v>
      </c>
      <c r="WTL1000">
        <v>1</v>
      </c>
      <c r="WTM1000">
        <v>1</v>
      </c>
      <c r="WTN1000">
        <v>1</v>
      </c>
      <c r="WTO1000">
        <v>1</v>
      </c>
      <c r="WTP1000">
        <v>1</v>
      </c>
      <c r="WTQ1000">
        <v>1</v>
      </c>
      <c r="WTR1000">
        <v>1</v>
      </c>
      <c r="WTS1000">
        <v>1</v>
      </c>
      <c r="WTT1000">
        <v>1</v>
      </c>
      <c r="WTU1000">
        <v>1</v>
      </c>
      <c r="WTV1000">
        <v>1</v>
      </c>
      <c r="WTW1000">
        <v>1</v>
      </c>
      <c r="WTX1000">
        <v>1</v>
      </c>
      <c r="WTY1000">
        <v>1</v>
      </c>
      <c r="WTZ1000">
        <v>1</v>
      </c>
      <c r="WUA1000">
        <v>1</v>
      </c>
      <c r="WUB1000">
        <v>1</v>
      </c>
      <c r="WUC1000">
        <v>1</v>
      </c>
      <c r="WUD1000">
        <v>1</v>
      </c>
      <c r="WUE1000">
        <v>1</v>
      </c>
      <c r="WUF1000">
        <v>1</v>
      </c>
      <c r="WUG1000">
        <v>1</v>
      </c>
      <c r="WUH1000">
        <v>1</v>
      </c>
      <c r="WUI1000">
        <v>1</v>
      </c>
      <c r="WUJ1000">
        <v>1</v>
      </c>
      <c r="WUK1000">
        <v>1</v>
      </c>
      <c r="WUL1000">
        <v>1</v>
      </c>
      <c r="WUM1000">
        <v>1</v>
      </c>
      <c r="WUN1000">
        <v>1</v>
      </c>
      <c r="WUO1000">
        <v>1</v>
      </c>
      <c r="WUP1000">
        <v>1</v>
      </c>
      <c r="WUQ1000">
        <v>1</v>
      </c>
      <c r="WUR1000">
        <v>1</v>
      </c>
      <c r="WUS1000">
        <v>1</v>
      </c>
      <c r="WUT1000">
        <v>1</v>
      </c>
      <c r="WUU1000">
        <v>1</v>
      </c>
      <c r="WUV1000">
        <v>1</v>
      </c>
      <c r="WUW1000">
        <v>1</v>
      </c>
      <c r="WUX1000">
        <v>1</v>
      </c>
      <c r="WUY1000">
        <v>1</v>
      </c>
      <c r="WUZ1000">
        <v>1</v>
      </c>
      <c r="WVA1000">
        <v>1</v>
      </c>
      <c r="WVB1000">
        <v>1</v>
      </c>
      <c r="WVC1000">
        <v>1</v>
      </c>
      <c r="WVD1000">
        <v>1</v>
      </c>
      <c r="WVE1000">
        <v>1</v>
      </c>
      <c r="WVF1000">
        <v>1</v>
      </c>
      <c r="WVG1000">
        <v>1</v>
      </c>
      <c r="WVH1000">
        <v>1</v>
      </c>
      <c r="WVI1000">
        <v>1</v>
      </c>
      <c r="WVJ1000">
        <v>1</v>
      </c>
      <c r="WVK1000">
        <v>1</v>
      </c>
      <c r="WVL1000">
        <v>1</v>
      </c>
      <c r="WVM1000">
        <v>1</v>
      </c>
      <c r="WVN1000">
        <v>1</v>
      </c>
      <c r="WVO1000">
        <v>1</v>
      </c>
      <c r="WVP1000">
        <v>1</v>
      </c>
      <c r="WVQ1000">
        <v>1</v>
      </c>
      <c r="WVR1000">
        <v>1</v>
      </c>
      <c r="WVS1000">
        <v>1</v>
      </c>
      <c r="WVT1000">
        <v>1</v>
      </c>
      <c r="WVU1000">
        <v>1</v>
      </c>
      <c r="WVV1000">
        <v>1</v>
      </c>
      <c r="WVW1000">
        <v>1</v>
      </c>
      <c r="WVX1000">
        <v>1</v>
      </c>
      <c r="WVY1000">
        <v>1</v>
      </c>
      <c r="WVZ1000">
        <v>1</v>
      </c>
      <c r="WWA1000">
        <v>1</v>
      </c>
      <c r="WWB1000">
        <v>1</v>
      </c>
      <c r="WWC1000">
        <v>1</v>
      </c>
      <c r="WWD1000">
        <v>1</v>
      </c>
      <c r="WWE1000">
        <v>1</v>
      </c>
      <c r="WWF1000">
        <v>1</v>
      </c>
      <c r="WWG1000">
        <v>1</v>
      </c>
      <c r="WWH1000">
        <v>1</v>
      </c>
      <c r="WWI1000">
        <v>1</v>
      </c>
      <c r="WWJ1000">
        <v>1</v>
      </c>
      <c r="WWK1000">
        <v>1</v>
      </c>
      <c r="WWL1000">
        <v>1</v>
      </c>
      <c r="WWM1000">
        <v>1</v>
      </c>
      <c r="WWN1000">
        <v>1</v>
      </c>
      <c r="WWO1000">
        <v>1</v>
      </c>
      <c r="WWP1000">
        <v>1</v>
      </c>
      <c r="WWQ1000">
        <v>1</v>
      </c>
      <c r="WWR1000">
        <v>1</v>
      </c>
      <c r="WWS1000">
        <v>1</v>
      </c>
      <c r="WWT1000">
        <v>1</v>
      </c>
      <c r="WWU1000">
        <v>1</v>
      </c>
      <c r="WWV1000">
        <v>1</v>
      </c>
      <c r="WWW1000">
        <v>1</v>
      </c>
      <c r="WWX1000">
        <v>1</v>
      </c>
      <c r="WWY1000">
        <v>1</v>
      </c>
      <c r="WWZ1000">
        <v>1</v>
      </c>
      <c r="WXA1000">
        <v>1</v>
      </c>
      <c r="WXB1000">
        <v>1</v>
      </c>
      <c r="WXC1000">
        <v>1</v>
      </c>
      <c r="WXD1000">
        <v>1</v>
      </c>
      <c r="WXE1000">
        <v>1</v>
      </c>
      <c r="WXF1000">
        <v>1</v>
      </c>
      <c r="WXG1000">
        <v>1</v>
      </c>
      <c r="WXH1000">
        <v>1</v>
      </c>
      <c r="WXI1000">
        <v>1</v>
      </c>
      <c r="WXJ1000">
        <v>1</v>
      </c>
      <c r="WXK1000">
        <v>1</v>
      </c>
      <c r="WXL1000">
        <v>1</v>
      </c>
      <c r="WXM1000">
        <v>1</v>
      </c>
      <c r="WXN1000">
        <v>1</v>
      </c>
      <c r="WXO1000">
        <v>1</v>
      </c>
      <c r="WXP1000">
        <v>1</v>
      </c>
      <c r="WXQ1000">
        <v>1</v>
      </c>
      <c r="WXR1000">
        <v>1</v>
      </c>
      <c r="WXS1000">
        <v>1</v>
      </c>
      <c r="WXT1000">
        <v>1</v>
      </c>
      <c r="WXU1000">
        <v>1</v>
      </c>
      <c r="WXV1000">
        <v>1</v>
      </c>
      <c r="WXW1000">
        <v>1</v>
      </c>
      <c r="WXX1000">
        <v>1</v>
      </c>
      <c r="WXY1000">
        <v>1</v>
      </c>
      <c r="WXZ1000">
        <v>1</v>
      </c>
      <c r="WYA1000">
        <v>1</v>
      </c>
      <c r="WYB1000">
        <v>1</v>
      </c>
      <c r="WYC1000">
        <v>1</v>
      </c>
      <c r="WYD1000">
        <v>1</v>
      </c>
      <c r="WYE1000">
        <v>1</v>
      </c>
      <c r="WYF1000">
        <v>1</v>
      </c>
      <c r="WYG1000">
        <v>1</v>
      </c>
      <c r="WYH1000">
        <v>1</v>
      </c>
      <c r="WYI1000">
        <v>1</v>
      </c>
      <c r="WYJ1000">
        <v>1</v>
      </c>
      <c r="WYK1000">
        <v>1</v>
      </c>
      <c r="WYL1000">
        <v>1</v>
      </c>
      <c r="WYM1000">
        <v>1</v>
      </c>
      <c r="WYN1000">
        <v>1</v>
      </c>
      <c r="WYO1000">
        <v>1</v>
      </c>
      <c r="WYP1000">
        <v>1</v>
      </c>
      <c r="WYQ1000">
        <v>1</v>
      </c>
      <c r="WYR1000">
        <v>1</v>
      </c>
      <c r="WYS1000">
        <v>1</v>
      </c>
      <c r="WYT1000">
        <v>1</v>
      </c>
      <c r="WYU1000">
        <v>1</v>
      </c>
      <c r="WYV1000">
        <v>1</v>
      </c>
      <c r="WYW1000">
        <v>1</v>
      </c>
      <c r="WYX1000">
        <v>1</v>
      </c>
      <c r="WYY1000">
        <v>1</v>
      </c>
      <c r="WYZ1000">
        <v>1</v>
      </c>
      <c r="WZA1000">
        <v>1</v>
      </c>
      <c r="WZB1000">
        <v>1</v>
      </c>
      <c r="WZC1000">
        <v>1</v>
      </c>
      <c r="WZD1000">
        <v>1</v>
      </c>
      <c r="WZE1000">
        <v>1</v>
      </c>
      <c r="WZF1000">
        <v>1</v>
      </c>
      <c r="WZG1000">
        <v>1</v>
      </c>
      <c r="WZH1000">
        <v>1</v>
      </c>
      <c r="WZI1000">
        <v>1</v>
      </c>
      <c r="WZJ1000">
        <v>1</v>
      </c>
      <c r="WZK1000">
        <v>1</v>
      </c>
      <c r="WZL1000">
        <v>1</v>
      </c>
      <c r="WZM1000">
        <v>1</v>
      </c>
      <c r="WZN1000">
        <v>1</v>
      </c>
      <c r="WZO1000">
        <v>1</v>
      </c>
      <c r="WZP1000">
        <v>1</v>
      </c>
      <c r="WZQ1000">
        <v>1</v>
      </c>
      <c r="WZR1000">
        <v>1</v>
      </c>
      <c r="WZS1000">
        <v>1</v>
      </c>
      <c r="WZT1000">
        <v>1</v>
      </c>
      <c r="WZU1000">
        <v>1</v>
      </c>
      <c r="WZV1000">
        <v>1</v>
      </c>
      <c r="WZW1000">
        <v>1</v>
      </c>
      <c r="WZX1000">
        <v>1</v>
      </c>
      <c r="WZY1000">
        <v>1</v>
      </c>
      <c r="WZZ1000">
        <v>1</v>
      </c>
      <c r="XAA1000">
        <v>1</v>
      </c>
      <c r="XAB1000">
        <v>1</v>
      </c>
      <c r="XAC1000">
        <v>1</v>
      </c>
      <c r="XAD1000">
        <v>1</v>
      </c>
      <c r="XAE1000">
        <v>1</v>
      </c>
      <c r="XAF1000">
        <v>1</v>
      </c>
      <c r="XAG1000">
        <v>1</v>
      </c>
      <c r="XAH1000">
        <v>1</v>
      </c>
      <c r="XAI1000">
        <v>1</v>
      </c>
      <c r="XAJ1000">
        <v>1</v>
      </c>
      <c r="XAK1000">
        <v>1</v>
      </c>
      <c r="XAL1000">
        <v>1</v>
      </c>
      <c r="XAM1000">
        <v>1</v>
      </c>
      <c r="XAN1000">
        <v>1</v>
      </c>
      <c r="XAO1000">
        <v>1</v>
      </c>
      <c r="XAP1000">
        <v>1</v>
      </c>
      <c r="XAQ1000">
        <v>1</v>
      </c>
      <c r="XAR1000">
        <v>1</v>
      </c>
      <c r="XAS1000">
        <v>1</v>
      </c>
      <c r="XAT1000">
        <v>1</v>
      </c>
      <c r="XAU1000">
        <v>1</v>
      </c>
      <c r="XAV1000">
        <v>1</v>
      </c>
      <c r="XAW1000">
        <v>1</v>
      </c>
      <c r="XAX1000">
        <v>1</v>
      </c>
      <c r="XAY1000">
        <v>1</v>
      </c>
      <c r="XAZ1000">
        <v>1</v>
      </c>
      <c r="XBA1000">
        <v>1</v>
      </c>
      <c r="XBB1000">
        <v>1</v>
      </c>
      <c r="XBC1000">
        <v>1</v>
      </c>
      <c r="XBD1000">
        <v>1</v>
      </c>
      <c r="XBE1000">
        <v>1</v>
      </c>
      <c r="XBF1000">
        <v>1</v>
      </c>
      <c r="XBG1000">
        <v>1</v>
      </c>
      <c r="XBH1000">
        <v>1</v>
      </c>
      <c r="XBI1000">
        <v>1</v>
      </c>
      <c r="XBJ1000">
        <v>1</v>
      </c>
      <c r="XBK1000">
        <v>1</v>
      </c>
      <c r="XBL1000">
        <v>1</v>
      </c>
      <c r="XBM1000">
        <v>1</v>
      </c>
      <c r="XBN1000">
        <v>1</v>
      </c>
      <c r="XBO1000">
        <v>1</v>
      </c>
      <c r="XBP1000">
        <v>1</v>
      </c>
      <c r="XBQ1000">
        <v>1</v>
      </c>
      <c r="XBR1000">
        <v>1</v>
      </c>
      <c r="XBS1000">
        <v>1</v>
      </c>
      <c r="XBT1000">
        <v>1</v>
      </c>
      <c r="XBU1000">
        <v>1</v>
      </c>
      <c r="XBV1000">
        <v>1</v>
      </c>
      <c r="XBW1000">
        <v>1</v>
      </c>
      <c r="XBX1000">
        <v>1</v>
      </c>
      <c r="XBY1000">
        <v>1</v>
      </c>
      <c r="XBZ1000">
        <v>1</v>
      </c>
      <c r="XCA1000">
        <v>1</v>
      </c>
      <c r="XCB1000">
        <v>1</v>
      </c>
      <c r="XCC1000">
        <v>1</v>
      </c>
      <c r="XCD1000">
        <v>1</v>
      </c>
      <c r="XCE1000">
        <v>1</v>
      </c>
      <c r="XCF1000">
        <v>1</v>
      </c>
      <c r="XCG1000">
        <v>1</v>
      </c>
      <c r="XCH1000">
        <v>1</v>
      </c>
      <c r="XCI1000">
        <v>1</v>
      </c>
      <c r="XCJ1000">
        <v>1</v>
      </c>
      <c r="XCK1000">
        <v>1</v>
      </c>
      <c r="XCL1000">
        <v>1</v>
      </c>
      <c r="XCM1000">
        <v>1</v>
      </c>
      <c r="XCN1000">
        <v>1</v>
      </c>
      <c r="XCO1000">
        <v>1</v>
      </c>
      <c r="XCP1000">
        <v>1</v>
      </c>
      <c r="XCQ1000">
        <v>1</v>
      </c>
      <c r="XCR1000">
        <v>1</v>
      </c>
      <c r="XCS1000">
        <v>1</v>
      </c>
      <c r="XCT1000">
        <v>1</v>
      </c>
      <c r="XCU1000">
        <v>1</v>
      </c>
      <c r="XCV1000">
        <v>1</v>
      </c>
      <c r="XCW1000">
        <v>1</v>
      </c>
      <c r="XCX1000">
        <v>1</v>
      </c>
      <c r="XCY1000">
        <v>1</v>
      </c>
      <c r="XCZ1000">
        <v>1</v>
      </c>
      <c r="XDA1000">
        <v>1</v>
      </c>
      <c r="XDB1000">
        <v>1</v>
      </c>
      <c r="XDC1000">
        <v>1</v>
      </c>
      <c r="XDD1000">
        <v>1</v>
      </c>
      <c r="XDE1000">
        <v>1</v>
      </c>
      <c r="XDF1000">
        <v>1</v>
      </c>
      <c r="XDG1000">
        <v>1</v>
      </c>
      <c r="XDH1000">
        <v>1</v>
      </c>
      <c r="XDI1000">
        <v>1</v>
      </c>
      <c r="XDJ1000">
        <v>1</v>
      </c>
      <c r="XDK1000">
        <v>1</v>
      </c>
      <c r="XDL1000">
        <v>1</v>
      </c>
      <c r="XDM1000">
        <v>1</v>
      </c>
      <c r="XDN1000">
        <v>1</v>
      </c>
      <c r="XDO1000">
        <v>1</v>
      </c>
      <c r="XDP1000">
        <v>1</v>
      </c>
      <c r="XDQ1000">
        <v>1</v>
      </c>
      <c r="XDR1000">
        <v>1</v>
      </c>
      <c r="XDS1000">
        <v>1</v>
      </c>
      <c r="XDT1000">
        <v>1</v>
      </c>
      <c r="XDU1000">
        <v>1</v>
      </c>
      <c r="XDV1000">
        <v>1</v>
      </c>
      <c r="XDW1000">
        <v>1</v>
      </c>
      <c r="XDX1000">
        <v>1</v>
      </c>
      <c r="XDY1000">
        <v>1</v>
      </c>
      <c r="XDZ1000">
        <v>1</v>
      </c>
      <c r="XEA1000">
        <v>1</v>
      </c>
      <c r="XEB1000">
        <v>1</v>
      </c>
      <c r="XEC1000">
        <v>1</v>
      </c>
      <c r="XED1000">
        <v>1</v>
      </c>
      <c r="XEE1000">
        <v>1</v>
      </c>
      <c r="XEF1000">
        <v>1</v>
      </c>
      <c r="XEG1000">
        <v>1</v>
      </c>
      <c r="XEH1000">
        <v>1</v>
      </c>
      <c r="XEI1000">
        <v>1</v>
      </c>
      <c r="XEJ1000">
        <v>1</v>
      </c>
      <c r="XEK1000">
        <v>1</v>
      </c>
      <c r="XEL1000">
        <v>1</v>
      </c>
      <c r="XEM1000">
        <v>1</v>
      </c>
    </row>
  </sheetData>
  <autoFilter ref="A2:AC4" xr:uid="{00000000-0009-0000-0000-000004000000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400-000000000000}">
          <x14:formula1>
            <xm:f>COVALIDE!$A$2:$A$3</xm:f>
          </x14:formula1>
          <xm:sqref>B3:B1000</xm:sqref>
        </x14:dataValidation>
        <x14:dataValidation type="list" allowBlank="1" showInputMessage="1" showErrorMessage="1" xr:uid="{00000000-0002-0000-0400-000001000000}">
          <x14:formula1>
            <xm:f>COVALIDE!$B$2:$B$3</xm:f>
          </x14:formula1>
          <xm:sqref>C3:C1000</xm:sqref>
        </x14:dataValidation>
        <x14:dataValidation type="list" allowBlank="1" showInputMessage="1" showErrorMessage="1" xr:uid="{00000000-0002-0000-0400-000002000000}">
          <x14:formula1>
            <xm:f>COVALIDE!$C$2:$C$30</xm:f>
          </x14:formula1>
          <xm:sqref>D3:D1000</xm:sqref>
        </x14:dataValidation>
        <x14:dataValidation type="list" allowBlank="1" showInputMessage="1" showErrorMessage="1" xr:uid="{00000000-0002-0000-0400-000003000000}">
          <x14:formula1>
            <xm:f>COVALIDE!$G$2:$G$3</xm:f>
          </x14:formula1>
          <xm:sqref>H3:H1000 I101:S1000</xm:sqref>
        </x14:dataValidation>
        <x14:dataValidation type="list" allowBlank="1" showInputMessage="1" showErrorMessage="1" xr:uid="{00000000-0002-0000-0400-000004000000}">
          <x14:formula1>
            <xm:f>COVALIDE!$J$2:$J$3</xm:f>
          </x14:formula1>
          <xm:sqref>V3:V1000</xm:sqref>
        </x14:dataValidation>
        <x14:dataValidation type="list" allowBlank="1" showInputMessage="1" showErrorMessage="1" xr:uid="{00000000-0002-0000-0400-000005000000}">
          <x14:formula1>
            <xm:f>COVALIDE!$H$2:$H$6</xm:f>
          </x14:formula1>
          <xm:sqref>S3:S100</xm:sqref>
        </x14:dataValidation>
        <x14:dataValidation type="list" allowBlank="1" showInputMessage="1" showErrorMessage="1" xr:uid="{00000000-0002-0000-0400-000006000000}">
          <x14:formula1>
            <xm:f>COVALIDE!$I$2:$I$20</xm:f>
          </x14:formula1>
          <xm:sqref>T3:T100</xm:sqref>
        </x14:dataValidation>
        <x14:dataValidation type="list" allowBlank="1" showInputMessage="1" showErrorMessage="1" xr:uid="{00000000-0002-0000-0400-000007000000}">
          <x14:formula1>
            <xm:f>COVALIDE!$Q$2:$Q$12</xm:f>
          </x14:formula1>
          <xm:sqref>Y3:Y100</xm:sqref>
        </x14:dataValidation>
        <x14:dataValidation type="list" allowBlank="1" showInputMessage="1" showErrorMessage="1" xr:uid="{00000000-0002-0000-0400-000008000000}">
          <x14:formula1>
            <xm:f>COVALIDE!$T$2:$T$13</xm:f>
          </x14:formula1>
          <xm:sqref>AB3:AB100</xm:sqref>
        </x14:dataValidation>
        <x14:dataValidation type="list" allowBlank="1" showInputMessage="1" showErrorMessage="1" xr:uid="{00000000-0002-0000-0400-000009000000}">
          <x14:formula1>
            <xm:f>COVALIDE!$Q$2:$Q$21</xm:f>
          </x14:formula1>
          <xm:sqref>I3:I100</xm:sqref>
        </x14:dataValidation>
        <x14:dataValidation type="list" allowBlank="1" showInputMessage="1" showErrorMessage="1" xr:uid="{00000000-0002-0000-0400-00000A000000}">
          <x14:formula1>
            <xm:f>COVALIDE!$R$2:$R$23</xm:f>
          </x14:formula1>
          <xm:sqref>K3:K100</xm:sqref>
        </x14:dataValidation>
        <x14:dataValidation type="list" allowBlank="1" showInputMessage="1" showErrorMessage="1" xr:uid="{00000000-0002-0000-0400-00000B000000}">
          <x14:formula1>
            <xm:f>COVALIDE!$U$2:$U$21</xm:f>
          </x14:formula1>
          <xm:sqref>L3:L100</xm:sqref>
        </x14:dataValidation>
        <x14:dataValidation type="list" allowBlank="1" showInputMessage="1" showErrorMessage="1" xr:uid="{00000000-0002-0000-0400-00000C000000}">
          <x14:formula1>
            <xm:f>COVALIDE!$F$2:$F$200</xm:f>
          </x14:formula1>
          <xm:sqref>G3:G999</xm:sqref>
        </x14:dataValidation>
        <x14:dataValidation type="list" allowBlank="1" showInputMessage="1" showErrorMessage="1" xr:uid="{00000000-0002-0000-0400-00000D000000}">
          <x14:formula1>
            <xm:f>COVALIDE!$D$2:$D$30</xm:f>
          </x14:formula1>
          <xm:sqref>E3:E999</xm:sqref>
        </x14:dataValidation>
        <x14:dataValidation type="list" allowBlank="1" showInputMessage="1" showErrorMessage="1" xr:uid="{00000000-0002-0000-0400-00000E000000}">
          <x14:formula1>
            <xm:f>COVALIDE!$E$2:$E$20</xm:f>
          </x14:formula1>
          <xm:sqref>F3:F1000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48</v>
      </c>
    </row>
    <row r="2" spans="1:1" s="10" customFormat="1" x14ac:dyDescent="0.25">
      <c r="A2" s="10" t="s">
        <v>108</v>
      </c>
    </row>
    <row r="3" spans="1:1" s="10" customFormat="1" x14ac:dyDescent="0.25">
      <c r="A3" s="10" t="s">
        <v>109</v>
      </c>
    </row>
    <row r="4" spans="1:1" x14ac:dyDescent="0.25">
      <c r="A4" s="1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</vt:lpstr>
      <vt:lpstr>COVALIDE</vt:lpstr>
      <vt:lpstr>PARETI (CAB+LOCK)</vt:lpstr>
      <vt:lpstr>PARETI (CORR)</vt:lpstr>
      <vt:lpstr>PARETI (ACCESSORI)</vt:lpstr>
      <vt:lpstr>IDENTIF. LAMIERA FORNITORE</vt:lpstr>
    </vt:vector>
  </TitlesOfParts>
  <Company>MARINE INTERIORS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Michele Barzan</cp:lastModifiedBy>
  <dcterms:created xsi:type="dcterms:W3CDTF">2020-01-15T07:02:49Z</dcterms:created>
  <dcterms:modified xsi:type="dcterms:W3CDTF">2021-04-06T15:59:24Z</dcterms:modified>
</cp:coreProperties>
</file>