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miche\Downloads\"/>
    </mc:Choice>
  </mc:AlternateContent>
  <xr:revisionPtr revIDLastSave="0" documentId="13_ncr:1_{EA619042-9D1A-49E5-8AB3-A64C586688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omande" sheetId="1" r:id="rId1"/>
    <sheet name="Istruzioni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Cheat Sheet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{{parola}} = indizio da cliccare
[[parola]] = parola oscurata (solo nella riga P)</t>
        </r>
      </text>
    </comment>
    <comment ref="F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Separa le alternative con il punto e virgola ;</t>
        </r>
      </text>
    </comment>
  </commentList>
</comments>
</file>

<file path=xl/sharedStrings.xml><?xml version="1.0" encoding="utf-8"?>
<sst xmlns="http://schemas.openxmlformats.org/spreadsheetml/2006/main" count="129" uniqueCount="87">
  <si>
    <t>livello</t>
  </si>
  <si>
    <t>sondaggio</t>
  </si>
  <si>
    <t>codice</t>
  </si>
  <si>
    <t>domanda</t>
  </si>
  <si>
    <t>risposta canonica</t>
  </si>
  <si>
    <t>risposte alternative</t>
  </si>
  <si>
    <t>nota didattica</t>
  </si>
  <si>
    <t>fonte</t>
  </si>
  <si>
    <t>guida (non importata)</t>
  </si>
  <si>
    <t>1 - Base</t>
  </si>
  <si>
    <t>Tensioni efficaci</t>
  </si>
  <si>
    <t>P</t>
  </si>
  <si>
    <t>Secondo il [[principio]] di {{Terzaghi}}, come si chiama la [[tensione]] [[pari]] alla [[tensione]] [[totale]] [[meno]] la pressione {{interstiziale}}, che [[governa]] la {{resistenza}} e la [[deformabilità]] dei terreni [[saturi]]?</t>
  </si>
  <si>
    <t>tensione efficace</t>
  </si>
  <si>
    <t>tensioni efficaci; sforzo efficace; sforzi efficaci; efficace; tensione effettiva; pressione efficace; sigma'; σ'</t>
  </si>
  <si>
    <t>Domanda principale: 3 {{indizi}} nell'ordine A, B, C e 9 [[parole oscurate]].</t>
  </si>
  <si>
    <t>A</t>
  </si>
  <si>
    <t>Quale ingegnere, autore di Erdbaumechanik nel 1925, è considerato il padre della {{geotecnica}} moderna e ha formulato la teoria della {{consolidazione}} monodimensionale?</t>
  </si>
  <si>
    <t>Terzaghi</t>
  </si>
  <si>
    <t>karl terzaghi; karl von terzaghi; k terzaghi</t>
  </si>
  <si>
    <t>Karl Terzaghi (Praga 1883 – Winchester 1963). Erdbaumechanik auf bodenphysikalischer Grundlage (Vienna, 1925) segna la nascita della meccanica delle terre come disciplina autonoma.</t>
  </si>
  <si>
    <t>Terzaghi K. (1925), Erdbaumechanik auf bodenphysikalischer Grundlage, Deuticke, Vienna</t>
  </si>
  <si>
    <t>Indizio A (strato 1): risposta = parola {{A}} della principale. 2 {{indizi}}: A1, A2.</t>
  </si>
  <si>
    <t>A1</t>
  </si>
  <si>
    <t>Quale disciplina dell'ingegneria civile studia terreni e rocce in rapporto a fondazioni, opere di sostegno e stabilità dei pendii?</t>
  </si>
  <si>
    <t>geotecnica</t>
  </si>
  <si>
    <t>ingegneria geotecnica; geotecnia</t>
  </si>
  <si>
    <t>Comprende la meccanica delle terre e delle rocce e le loro applicazioni progettuali (NTC 2018, cap. 6).</t>
  </si>
  <si>
    <t>Strato 2: risposta = primo {{indizio}} di A. Nessun segno speciale.</t>
  </si>
  <si>
    <t>A2</t>
  </si>
  <si>
    <t>Come si chiama il processo, lento nelle argille, di riduzione di volume di un terreno saturo per graduale espulsione dell'acqua dai pori sotto un carico costante?</t>
  </si>
  <si>
    <t>consolidazione</t>
  </si>
  <si>
    <t>consolidamento; consolidazione primaria</t>
  </si>
  <si>
    <t>Nella teoria monodimensionale ∂u/∂t = cv·∂²u/∂z²: la sovrappressione u si dissipa nel tempo e il carico passa dall'acqua allo scheletro solido.</t>
  </si>
  <si>
    <t>Strato 2: risposta = secondo {{indizio}} di A.</t>
  </si>
  <si>
    <t>B</t>
  </si>
  <si>
    <t>Come si chiama la pressione u dell'acqua che riempie i {{vuoti}} di un terreno, misurata in sito con il {{piezometro}}?</t>
  </si>
  <si>
    <t>interstiziale</t>
  </si>
  <si>
    <t>pressione interstiziale; neutra; pressione neutra; pressione dei pori; pressione idrostatica</t>
  </si>
  <si>
    <t>Detta anche pressione neutra: agisce allo stesso modo in tutte le direzioni e non trasmette sforzi di taglio. In condizioni idrostatiche u = γw·zw sotto la superficie di falda.</t>
  </si>
  <si>
    <t>Indizio B (strato 1): risposta = parola {{B}} della principale. 2 {{indizi}}: B1, B2.</t>
  </si>
  <si>
    <t>B1</t>
  </si>
  <si>
    <t>Il rapporto e = Vv/Vs tra il volume non occupato dai grani e il volume dei solidi si chiama indice dei …?</t>
  </si>
  <si>
    <t>vuoti</t>
  </si>
  <si>
    <t>vuoto</t>
  </si>
  <si>
    <t>Legato alla porosità da n = e/(1+e). Nelle argille tenere e può superare 1; nelle sabbie dense scende sotto 0,5.</t>
  </si>
  <si>
    <t>Strato 2: risposta = primo {{indizio}} di B.</t>
  </si>
  <si>
    <t>B2</t>
  </si>
  <si>
    <t>Quale strumento, per esempio del tipo Casagrande a tubo aperto, si installa in un foro di sondaggio per misurare il livello o la pressione dell'acqua in un punto del sottosuolo?</t>
  </si>
  <si>
    <t>piezometro</t>
  </si>
  <si>
    <t>piezometri; cella piezometrica; piezometro casagrande</t>
  </si>
  <si>
    <t>I piezometri a tubo aperto hanno tempi di risposta lunghi nei terreni poco permeabili; in quei casi si preferiscono celle elettriche o pneumatiche.</t>
  </si>
  <si>
    <t>Strato 2: risposta = secondo {{indizio}} di B.</t>
  </si>
  <si>
    <t>C</t>
  </si>
  <si>
    <t>Quale proprietà del terreno, descritta dal criterio di {{Mohr-Coulomb}}, ne esprime la capacità di sopportare sforzi di {{taglio}} prima della rottura?</t>
  </si>
  <si>
    <t>resistenza</t>
  </si>
  <si>
    <t>resistenza al taglio; resistenza a taglio; resistenza tangenziale</t>
  </si>
  <si>
    <t>In termini efficaci τf = c' + σ'·tan φ'. Senza σ' nell'equazione la resistenza di un terreno saturo non si può prevedere: ecco il legame con la domanda principale.</t>
  </si>
  <si>
    <t>Indizio C (strato 1): risposta = parola {{C}} della principale. 2 {{indizi}}: C1, C2.</t>
  </si>
  <si>
    <t>C1</t>
  </si>
  <si>
    <t>Quale criterio di rottura, che unisce i nomi di un ingegnere tedesco dell'Ottocento e di un fisico francese del Settecento, si scrive τf = c' + σ'·tan φ'?</t>
  </si>
  <si>
    <t>Mohr-Coulomb</t>
  </si>
  <si>
    <t>mohr coulomb; coulomb; mohr; coulomb-mohr</t>
  </si>
  <si>
    <t>Coulomb (1776) propose la legge di attrito-coesione; Mohr (1900) la rappresentazione con i cerchi di tensione e l'inviluppo di rottura.</t>
  </si>
  <si>
    <t>Strato 2: risposta = primo {{indizio}} di C.</t>
  </si>
  <si>
    <t>C2</t>
  </si>
  <si>
    <t>Nella prova eseguita con la scatola di Casagrande il provino si porta a rottura lungo un piano orizzontale imposto. Come si chiama la prova? Prova di … diretto.</t>
  </si>
  <si>
    <t>taglio</t>
  </si>
  <si>
    <t>taglio diretto</t>
  </si>
  <si>
    <t>Prova semplice ed economica, ma il piano di rottura è imposto e le pressioni interstiziali non si misurano.</t>
  </si>
  <si>
    <t>Strato 2: risposta = secondo {{indizio}} di C.</t>
  </si>
  <si>
    <t>Come compilare un sondaggio</t>
  </si>
  <si>
    <t>Un file = un sondaggio = 10 domande (righe P, A, A1, A2, B, B1, B2, C, C1, C2 del foglio Domande). Non cambiare la colonna codice.</t>
  </si>
  <si>
    <t>Celle gialle = da compilare. La colonna grigia 'guida' non viene importata.</t>
  </si>
  <si>
    <t>Segni speciali nella colonna domanda</t>
  </si>
  <si>
    <t>{{parola}}  indizio cliccabile. Riga P: esattamente 3 indizi, nell'ordine A, B, C. Righe A, B, C: esattamente 2 indizi (es. A1, A2). Righe di strato 2: nessuno.</t>
  </si>
  <si>
    <t>[[parola]]  parola oscurata, solo nella riga P: esattamente 9, tante quanti i bonus possibili.</t>
  </si>
  <si>
    <t>La risposta canonica di ogni indizio è la parola mostrata quando viene risolto; conviene che coincida con la parola tra {{ }} della domanda superiore.</t>
  </si>
  <si>
    <t>Altre colonne</t>
  </si>
  <si>
    <t>livello: 1 - Base, 2 - Intermedio o 3 - Avanzato (menu a tendina). sondaggio: titolo breve (es. Tensioni efficaci), uguale su tutte le righe.</t>
  </si>
  <si>
    <t>risposte alternative: sinonimi accettati, separati da ; (accenti, maiuscole e piccoli refusi sono già tollerati).</t>
  </si>
  <si>
    <t>nota didattica: mostrata dopo la risposta. fonte: riferimento bibliografico o normativo.</t>
  </si>
  <si>
    <t>Caricamento</t>
  </si>
  <si>
    <t>Nella pagina del gioco apri 'Aggiungi sondaggi', scegli il file .xlsx (o .csv con le stesse colonne): la pagina controlla le regole e segnala eventuali errori riga per riga.</t>
  </si>
  <si>
    <t>Esempio di riga compilata (indizio A di 'Tensioni efficaci')</t>
  </si>
  <si>
    <t>e.g., Berardi R., Fondamenti di geotecnica, Città studi edizioni</t>
  </si>
  <si>
    <t>σ' = σ − u. Ogni effetto misurabile di una variazione di tensione nel terreno saturo (compressione, distorsione, variazione di resistenza) dipende solo dalla variazione di σ'.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</si>
</sst>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  <font>
      <i/>
      <sz val="9"/>
      <color rgb="FF595959"/>
      <name val="Arial"/>
    </font>
    <font>
      <b/>
      <sz val="12"/>
      <color rgb="FF0F6670"/>
      <name val="Arial"/>
    </font>
    <font>
      <sz val="10"/>
      <color rgb="FF00000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670"/>
      </patternFill>
    </fill>
    <fill>
      <patternFill patternType="solid">
        <fgColor rgb="FF7F7F7F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" fillId="2" borderId="0" xfId="0" applyFont="1" applyFill="1"/>
    <xf numFmtId="0" fontId="7" fillId="0" borderId="0" xfId="0" applyFont="1" applyAlignment="1">
      <alignment vertical="top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C3" sqref="C3"/>
    </sheetView>
  </sheetViews>
  <sheetFormatPr defaultRowHeight="15" x14ac:dyDescent="0.25"/>
  <cols>
    <col min="1" max="1" width="16" customWidth="1"/>
    <col min="2" max="2" width="24" customWidth="1"/>
    <col min="3" max="3" width="9" customWidth="1"/>
    <col min="4" max="4" width="60" customWidth="1"/>
    <col min="5" max="5" width="22" customWidth="1"/>
    <col min="6" max="6" width="30" customWidth="1"/>
    <col min="7" max="7" width="55" customWidth="1"/>
    <col min="8" max="8" width="40" customWidth="1"/>
    <col min="9" max="9" width="48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57" x14ac:dyDescent="0.25">
      <c r="A2" s="3" t="s">
        <v>9</v>
      </c>
      <c r="B2" s="3" t="s">
        <v>10</v>
      </c>
      <c r="C2" s="4" t="s">
        <v>11</v>
      </c>
      <c r="D2" s="3" t="s">
        <v>12</v>
      </c>
      <c r="E2" s="3" t="s">
        <v>13</v>
      </c>
      <c r="F2" s="3" t="s">
        <v>14</v>
      </c>
      <c r="G2" s="3" t="s">
        <v>86</v>
      </c>
      <c r="H2" s="3" t="s">
        <v>85</v>
      </c>
      <c r="I2" s="5" t="s">
        <v>15</v>
      </c>
    </row>
    <row r="3" spans="1:9" ht="57" x14ac:dyDescent="0.25">
      <c r="A3" s="3" t="s">
        <v>9</v>
      </c>
      <c r="B3" s="3" t="s">
        <v>10</v>
      </c>
      <c r="C3" s="4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85</v>
      </c>
      <c r="I3" s="5" t="s">
        <v>22</v>
      </c>
    </row>
    <row r="4" spans="1:9" ht="28.5" x14ac:dyDescent="0.25">
      <c r="A4" s="3" t="s">
        <v>9</v>
      </c>
      <c r="B4" s="3" t="s">
        <v>10</v>
      </c>
      <c r="C4" s="4" t="s">
        <v>23</v>
      </c>
      <c r="D4" s="3" t="s">
        <v>24</v>
      </c>
      <c r="E4" s="3" t="s">
        <v>25</v>
      </c>
      <c r="F4" s="3" t="s">
        <v>26</v>
      </c>
      <c r="G4" s="3" t="s">
        <v>27</v>
      </c>
      <c r="H4" s="3" t="s">
        <v>85</v>
      </c>
      <c r="I4" s="5" t="s">
        <v>28</v>
      </c>
    </row>
    <row r="5" spans="1:9" ht="42.75" x14ac:dyDescent="0.25">
      <c r="A5" s="3" t="s">
        <v>9</v>
      </c>
      <c r="B5" s="3" t="s">
        <v>10</v>
      </c>
      <c r="C5" s="4" t="s">
        <v>29</v>
      </c>
      <c r="D5" s="3" t="s">
        <v>30</v>
      </c>
      <c r="E5" s="3" t="s">
        <v>31</v>
      </c>
      <c r="F5" s="3" t="s">
        <v>32</v>
      </c>
      <c r="G5" s="3" t="s">
        <v>33</v>
      </c>
      <c r="H5" s="3" t="s">
        <v>85</v>
      </c>
      <c r="I5" s="5" t="s">
        <v>34</v>
      </c>
    </row>
    <row r="6" spans="1:9" ht="57" x14ac:dyDescent="0.25">
      <c r="A6" s="3" t="s">
        <v>9</v>
      </c>
      <c r="B6" s="3" t="s">
        <v>10</v>
      </c>
      <c r="C6" s="4" t="s">
        <v>35</v>
      </c>
      <c r="D6" s="3" t="s">
        <v>36</v>
      </c>
      <c r="E6" s="3" t="s">
        <v>37</v>
      </c>
      <c r="F6" s="3" t="s">
        <v>38</v>
      </c>
      <c r="G6" s="3" t="s">
        <v>39</v>
      </c>
      <c r="H6" s="3" t="s">
        <v>85</v>
      </c>
      <c r="I6" s="5" t="s">
        <v>40</v>
      </c>
    </row>
    <row r="7" spans="1:9" ht="28.5" x14ac:dyDescent="0.25">
      <c r="A7" s="3" t="s">
        <v>9</v>
      </c>
      <c r="B7" s="3" t="s">
        <v>10</v>
      </c>
      <c r="C7" s="4" t="s">
        <v>41</v>
      </c>
      <c r="D7" s="3" t="s">
        <v>42</v>
      </c>
      <c r="E7" s="3" t="s">
        <v>43</v>
      </c>
      <c r="F7" s="3" t="s">
        <v>44</v>
      </c>
      <c r="G7" s="3" t="s">
        <v>45</v>
      </c>
      <c r="H7" s="3" t="s">
        <v>85</v>
      </c>
      <c r="I7" s="5" t="s">
        <v>46</v>
      </c>
    </row>
    <row r="8" spans="1:9" ht="42.75" x14ac:dyDescent="0.25">
      <c r="A8" s="3" t="s">
        <v>9</v>
      </c>
      <c r="B8" s="3" t="s">
        <v>10</v>
      </c>
      <c r="C8" s="4" t="s">
        <v>47</v>
      </c>
      <c r="D8" s="3" t="s">
        <v>48</v>
      </c>
      <c r="E8" s="3" t="s">
        <v>49</v>
      </c>
      <c r="F8" s="3" t="s">
        <v>50</v>
      </c>
      <c r="G8" s="3" t="s">
        <v>51</v>
      </c>
      <c r="H8" s="3" t="s">
        <v>85</v>
      </c>
      <c r="I8" s="5" t="s">
        <v>52</v>
      </c>
    </row>
    <row r="9" spans="1:9" ht="57" x14ac:dyDescent="0.25">
      <c r="A9" s="3" t="s">
        <v>9</v>
      </c>
      <c r="B9" s="3" t="s">
        <v>10</v>
      </c>
      <c r="C9" s="4" t="s">
        <v>53</v>
      </c>
      <c r="D9" s="3" t="s">
        <v>54</v>
      </c>
      <c r="E9" s="3" t="s">
        <v>55</v>
      </c>
      <c r="F9" s="3" t="s">
        <v>56</v>
      </c>
      <c r="G9" s="3" t="s">
        <v>57</v>
      </c>
      <c r="H9" s="3" t="s">
        <v>85</v>
      </c>
      <c r="I9" s="5" t="s">
        <v>58</v>
      </c>
    </row>
    <row r="10" spans="1:9" ht="42.75" x14ac:dyDescent="0.25">
      <c r="A10" s="3" t="s">
        <v>9</v>
      </c>
      <c r="B10" s="3" t="s">
        <v>10</v>
      </c>
      <c r="C10" s="4" t="s">
        <v>59</v>
      </c>
      <c r="D10" s="3" t="s">
        <v>60</v>
      </c>
      <c r="E10" s="3" t="s">
        <v>61</v>
      </c>
      <c r="F10" s="3" t="s">
        <v>62</v>
      </c>
      <c r="G10" s="3" t="s">
        <v>63</v>
      </c>
      <c r="H10" s="3" t="s">
        <v>85</v>
      </c>
      <c r="I10" s="5" t="s">
        <v>64</v>
      </c>
    </row>
    <row r="11" spans="1:9" ht="42.75" x14ac:dyDescent="0.25">
      <c r="A11" s="3" t="s">
        <v>9</v>
      </c>
      <c r="B11" s="3" t="s">
        <v>10</v>
      </c>
      <c r="C11" s="4" t="s">
        <v>65</v>
      </c>
      <c r="D11" s="3" t="s">
        <v>66</v>
      </c>
      <c r="E11" s="3" t="s">
        <v>67</v>
      </c>
      <c r="F11" s="3" t="s">
        <v>68</v>
      </c>
      <c r="G11" s="3" t="s">
        <v>69</v>
      </c>
      <c r="H11" s="3" t="s">
        <v>85</v>
      </c>
      <c r="I11" s="5" t="s">
        <v>70</v>
      </c>
    </row>
  </sheetData>
  <dataValidations count="1">
    <dataValidation type="list" allowBlank="1" sqref="A2:A11" xr:uid="{00000000-0002-0000-0000-000000000000}">
      <formula1>"1 - Base,2 - Intermedio,3 - Avanzato"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workbookViewId="0"/>
  </sheetViews>
  <sheetFormatPr defaultRowHeight="15" x14ac:dyDescent="0.25"/>
  <cols>
    <col min="1" max="1" width="110" customWidth="1"/>
    <col min="2" max="2" width="22" customWidth="1"/>
    <col min="3" max="3" width="9" customWidth="1"/>
    <col min="4" max="4" width="50" customWidth="1"/>
    <col min="5" max="5" width="18" customWidth="1"/>
    <col min="6" max="6" width="26" customWidth="1"/>
    <col min="7" max="7" width="45" customWidth="1"/>
    <col min="8" max="8" width="36" customWidth="1"/>
  </cols>
  <sheetData>
    <row r="1" spans="1:1" ht="15.75" x14ac:dyDescent="0.25">
      <c r="A1" s="6" t="s">
        <v>71</v>
      </c>
    </row>
    <row r="2" spans="1:1" ht="25.5" x14ac:dyDescent="0.25">
      <c r="A2" s="7" t="s">
        <v>72</v>
      </c>
    </row>
    <row r="3" spans="1:1" x14ac:dyDescent="0.25">
      <c r="A3" s="7" t="s">
        <v>73</v>
      </c>
    </row>
    <row r="4" spans="1:1" x14ac:dyDescent="0.25">
      <c r="A4" s="7"/>
    </row>
    <row r="5" spans="1:1" ht="15.75" x14ac:dyDescent="0.25">
      <c r="A5" s="6" t="s">
        <v>74</v>
      </c>
    </row>
    <row r="6" spans="1:1" ht="25.5" x14ac:dyDescent="0.25">
      <c r="A6" s="7" t="s">
        <v>75</v>
      </c>
    </row>
    <row r="7" spans="1:1" x14ac:dyDescent="0.25">
      <c r="A7" s="7" t="s">
        <v>76</v>
      </c>
    </row>
    <row r="8" spans="1:1" ht="25.5" x14ac:dyDescent="0.25">
      <c r="A8" s="7" t="s">
        <v>77</v>
      </c>
    </row>
    <row r="9" spans="1:1" x14ac:dyDescent="0.25">
      <c r="A9" s="7"/>
    </row>
    <row r="10" spans="1:1" ht="15.75" x14ac:dyDescent="0.25">
      <c r="A10" s="6" t="s">
        <v>78</v>
      </c>
    </row>
    <row r="11" spans="1:1" ht="25.5" x14ac:dyDescent="0.25">
      <c r="A11" s="7" t="s">
        <v>79</v>
      </c>
    </row>
    <row r="12" spans="1:1" x14ac:dyDescent="0.25">
      <c r="A12" s="7" t="s">
        <v>80</v>
      </c>
    </row>
    <row r="13" spans="1:1" x14ac:dyDescent="0.25">
      <c r="A13" s="7" t="s">
        <v>81</v>
      </c>
    </row>
    <row r="14" spans="1:1" x14ac:dyDescent="0.25">
      <c r="A14" s="7"/>
    </row>
    <row r="15" spans="1:1" ht="15.75" x14ac:dyDescent="0.25">
      <c r="A15" s="6" t="s">
        <v>82</v>
      </c>
    </row>
    <row r="16" spans="1:1" ht="25.5" x14ac:dyDescent="0.25">
      <c r="A16" s="7" t="s">
        <v>83</v>
      </c>
    </row>
    <row r="17" spans="1:8" x14ac:dyDescent="0.25">
      <c r="A17" s="7"/>
    </row>
    <row r="18" spans="1:8" ht="15.75" x14ac:dyDescent="0.25">
      <c r="A18" s="6" t="s">
        <v>84</v>
      </c>
    </row>
    <row r="19" spans="1:8" x14ac:dyDescent="0.25">
      <c r="A19" s="8" t="s">
        <v>0</v>
      </c>
      <c r="B19" s="8" t="s">
        <v>1</v>
      </c>
      <c r="C19" s="8" t="s">
        <v>2</v>
      </c>
      <c r="D19" s="8" t="s">
        <v>3</v>
      </c>
      <c r="E19" s="8" t="s">
        <v>4</v>
      </c>
      <c r="F19" s="8" t="s">
        <v>5</v>
      </c>
      <c r="G19" s="8" t="s">
        <v>6</v>
      </c>
      <c r="H19" s="8" t="s">
        <v>7</v>
      </c>
    </row>
    <row r="20" spans="1:8" ht="51" x14ac:dyDescent="0.25">
      <c r="A20" s="9" t="s">
        <v>9</v>
      </c>
      <c r="B20" s="9" t="s">
        <v>10</v>
      </c>
      <c r="C20" s="9" t="s">
        <v>16</v>
      </c>
      <c r="D20" s="9" t="s">
        <v>17</v>
      </c>
      <c r="E20" s="9" t="s">
        <v>18</v>
      </c>
      <c r="F20" s="9" t="s">
        <v>19</v>
      </c>
      <c r="G20" s="9" t="s">
        <v>20</v>
      </c>
      <c r="H20" s="9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Domande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Michele CALVELLO</cp:lastModifiedBy>
  <dcterms:created xsi:type="dcterms:W3CDTF">2026-10-25T14:29:22Z</dcterms:created>
  <dcterms:modified xsi:type="dcterms:W3CDTF">2026-10-25T15:06:13Z</dcterms:modified>
</cp:coreProperties>
</file>