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Organisation" sheetId="1" state="visible" r:id="rId3"/>
    <sheet name="🚀 Synthèse du Parcours Data Sc" sheetId="2" state="visible" r:id="rId4"/>
    <sheet name=" 🏛️ Phase 1 - Algèbre et Calcu" sheetId="3" state="visible" r:id="rId5"/>
    <sheet name=" 📊 Phase 2 - Stats, Excel &amp; Ta" sheetId="4" state="visible" r:id="rId6"/>
    <sheet name=" 🧮 Phase 3 - R" sheetId="5" state="visible" r:id="rId7"/>
    <sheet name="⚙️ Phase 4 - SQL" sheetId="6" state="visible" r:id="rId8"/>
    <sheet name=" 💻 Phase 5 - Python &amp; ML" sheetId="7" state="visible" r:id="rId9"/>
    <sheet name=" 🧠 Phase 6 - Deep Learning" sheetId="8" state="visible" r:id="rId10"/>
    <sheet name=" 💼  Phase 1 à 6 - Soft Skills " sheetId="9" state="visible" r:id="rId11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<sst xmlns="http://schemas.openxmlformats.org/spreadsheetml/2006/main" count="355" uniqueCount="306">
  <si>
    <t xml:space="preserve">🧩 Structure de chaque session quotidienne (4h)   Lundi-Vendredi</t>
  </si>
  <si>
    <t xml:space="preserve">Préparation (10 min)</t>
  </si>
  <si>
    <t xml:space="preserve">Relire les notes de la  séance précédente, vérifier les objectifs du jour.</t>
  </si>
  <si>
    <t xml:space="preserve">Théorie (1h)</t>
  </si>
  <si>
    <t xml:space="preserve">Lecture attentive + résumé écrit.</t>
  </si>
  <si>
    <t xml:space="preserve">Pratique (2h)</t>
  </si>
  <si>
    <t xml:space="preserve"> Exercices à la main ou sur Word + Utilisation de Excel/R/Python/Octave/SQL</t>
  </si>
  <si>
    <t xml:space="preserve">Documentation (30 min)</t>
  </si>
  <si>
    <t xml:space="preserve">Notes de synthèse + capture de code et formules importantes.</t>
  </si>
  <si>
    <t xml:space="preserve">Introspection (20 min) </t>
  </si>
  <si>
    <t xml:space="preserve">Réflexion : qu’ai-je compris ? qu’est-ce qui reste flou ?</t>
  </si>
  <si>
    <t xml:space="preserve">Phase</t>
  </si>
  <si>
    <t xml:space="preserve">Objectif Principal</t>
  </si>
  <si>
    <t xml:space="preserve">Compétences Acquises</t>
  </si>
  <si>
    <t xml:space="preserve">Durée </t>
  </si>
  <si>
    <t xml:space="preserve">Rôle Professionnel Aspiré</t>
  </si>
  <si>
    <t xml:space="preserve">Phase 1 : 🏛️ Fondations Mathématiques (Algèbre et Calcul)</t>
  </si>
  <si>
    <t xml:space="preserve">Acquérir les bases mathématiques essentielles pour la Data Science et l’IA.</t>
  </si>
  <si>
    <t xml:space="preserve">Algèbre linéaire, calcul différentiel et intégral, résolution de systèmes d’équations, analyse fonctionnelle, programmation linéaire</t>
  </si>
  <si>
    <t xml:space="preserve">03 mois</t>
  </si>
  <si>
    <t xml:space="preserve">Junior Data Analyst / Statistical Analyst</t>
  </si>
  <si>
    <t xml:space="preserve">Phase 2 : 📊 Statistiques et Inférence (Le Diagnostic des Données)</t>
  </si>
  <si>
    <t xml:space="preserve">Comprendre et appliquer les méthodes statistiques pour explorer et analyser les données</t>
  </si>
  <si>
    <t xml:space="preserve">Statistiques descriptives, probabilités, distributions, inférence statistique, tests d’hypothèses, analyse de variance, régression simple et multiple, prévision de séries temporelles</t>
  </si>
  <si>
    <t xml:space="preserve">Phase 3 : 🧮 Modélisation Statistique Avancée (R)</t>
  </si>
  <si>
    <t xml:space="preserve">Développer la rigueur scientifique et la capacité à modéliser, analyser et visualiser des données avec R</t>
  </si>
  <si>
    <t xml:space="preserve">Programmation R, manipulation de dataframes, visualisation avancée, probabilités et tests statistiques, régression multiple, modèles linéaires généralisés, modèles additifs, modèles non-linéaires, séries temporelles, statistiques multivariées, arbres de décision, statistiques bayésiennes, simulations</t>
  </si>
  <si>
    <t xml:space="preserve">Data Scientist Junior / Analyste avancé en statistiques</t>
  </si>
  <si>
    <t xml:space="preserve">⚙️ Phase 4 – Ingénierie de données (SQL)</t>
  </si>
  <si>
    <t xml:space="preserve">Maîtriser l’extraction, la manipulation et la transformation des données dans un environnement professionnel</t>
  </si>
  <si>
    <t xml:space="preserve">SQL fondamental et avancé, filtrage, agrégation, jointures, sous-requêtes, vues, procédures stockées, gestion des transactions, création et manipulation de tables</t>
  </si>
  <si>
    <t xml:space="preserve">01 mois</t>
  </si>
  <si>
    <t xml:space="preserve">Data Scientist Junior </t>
  </si>
  <si>
    <t xml:space="preserve"> 💻 Phase 5 : Programmation et ML Classique (Python)</t>
  </si>
  <si>
    <t xml:space="preserve">Maîtriser la programmation Python et les bibliothèques pour le Machine Learning</t>
  </si>
  <si>
    <t xml:space="preserve">Python fondamental et avancé, Numpy, Scipy, Pandas, visualisation de données, bibliothèques ML (scikit-learn), NLP, programmation fonctionnelle et orientée objet</t>
  </si>
  <si>
    <t xml:space="preserve">02 mois</t>
  </si>
  <si>
    <t xml:space="preserve">Data Scientist Junior / Développeur ML</t>
  </si>
  <si>
    <t xml:space="preserve">Phase 6 : 🧠 IA de Pointe (Deep Learning)</t>
  </si>
  <si>
    <t xml:space="preserve">Développer des modèles d’IA avancés pour données structurées et non structurées</t>
  </si>
  <si>
    <t xml:space="preserve">Fondamentaux du deep learning, TensorFlow, PyTorch, Keras, CNN pour vision par ordinateur, NLP et modèles de langage, séries temporelles, génération d’images, bonnes pratiques en IA.</t>
  </si>
  <si>
    <t xml:space="preserve">Data Scientist  / Machine Learning Engineer</t>
  </si>
  <si>
    <t xml:space="preserve">Phase 7 : 💼 Soft Skills &amp; Méthodologie Professionnelle et Projets</t>
  </si>
  <si>
    <t xml:space="preserve">Développer les compétences professionnelles et appliquer l’ensemble des connaissances dans des projets réels</t>
  </si>
  <si>
    <t xml:space="preserve">Communication, méthodologie de projet, prototypage rapide, itération sur projets existants, gestion et analyse de données avancées, préparation de rapports, consolidation des compétences techniques et analytiques</t>
  </si>
  <si>
    <t xml:space="preserve">05 mois</t>
  </si>
  <si>
    <r>
      <rPr>
        <b val="true"/>
        <sz val="11"/>
        <color rgb="FFFFFFFF"/>
        <rFont val="Cantarell"/>
        <family val="0"/>
        <charset val="1"/>
      </rPr>
      <t xml:space="preserve">📋️</t>
    </r>
    <r>
      <rPr>
        <b val="true"/>
        <sz val="11"/>
        <color rgb="FFFFFFFF"/>
        <rFont val="Calibri"/>
        <family val="2"/>
        <charset val="1"/>
      </rPr>
      <t xml:space="preserve">Phase</t>
    </r>
  </si>
  <si>
    <r>
      <rPr>
        <b val="true"/>
        <sz val="11"/>
        <color rgb="FFFFFFFF"/>
        <rFont val="Cantarell"/>
        <family val="0"/>
        <charset val="1"/>
      </rPr>
      <t xml:space="preserve">📚️</t>
    </r>
    <r>
      <rPr>
        <b val="true"/>
        <sz val="11"/>
        <color rgb="FFFFFFFF"/>
        <rFont val="Calibri"/>
        <family val="2"/>
        <charset val="1"/>
      </rPr>
      <t xml:space="preserve">Manuel Pédagogique</t>
    </r>
  </si>
  <si>
    <t xml:space="preserve">📖 Chapitres</t>
  </si>
  <si>
    <t xml:space="preserve">💻️ Exercices </t>
  </si>
  <si>
    <t xml:space="preserve">🗒️Statut</t>
  </si>
  <si>
    <t xml:space="preserve">Introduction à l’algèbre linéaire et à ses applications (ERPI, 2023)</t>
  </si>
  <si>
    <t xml:space="preserve">Ch. 1 Langage Matriciel</t>
  </si>
  <si>
    <t xml:space="preserve">1 à 18, puis 21 à 31</t>
  </si>
  <si>
    <t xml:space="preserve">Terminé</t>
  </si>
  <si>
    <t xml:space="preserve">Ch. 2 Opérations sur les matrices</t>
  </si>
  <si>
    <t xml:space="preserve">En Cours</t>
  </si>
  <si>
    <t xml:space="preserve">Ch. 3 Déterminants et inversions de matrices</t>
  </si>
  <si>
    <t xml:space="preserve">Ch. 4 Résolution de systèmes d'équations linéaires</t>
  </si>
  <si>
    <t xml:space="preserve">Ch. 5 Vecteurs du plan </t>
  </si>
  <si>
    <t xml:space="preserve">Ch. 7 Vecteurs de R3 et de Rn</t>
  </si>
  <si>
    <t xml:space="preserve">Ch. 9 Programmation linéaire</t>
  </si>
  <si>
    <t xml:space="preserve">Calcul Différentiel (Chenelière, 2023)</t>
  </si>
  <si>
    <t xml:space="preserve">Ch. 0 Notions algébriques et fonctions </t>
  </si>
  <si>
    <t xml:space="preserve">Ch. 1 Limites et continuité </t>
  </si>
  <si>
    <t xml:space="preserve">Ch. 2 Définition de la dérivée </t>
  </si>
  <si>
    <t xml:space="preserve">Ch. 3 Dérivée de fonctions algébriques et dérivation implicite </t>
  </si>
  <si>
    <t xml:space="preserve">Ch. 4 Taux de variation </t>
  </si>
  <si>
    <t xml:space="preserve">Ch 5 Analyse d’une fonction algébrique et règle de l’Hospital</t>
  </si>
  <si>
    <t xml:space="preserve">Ch 6 Problèmes d’optimisation</t>
  </si>
  <si>
    <t xml:space="preserve">Calcul Intégral (Chenelière, 2016)</t>
  </si>
  <si>
    <t xml:space="preserve">Ch. 1 Dérivées et théorèmes d’analyse </t>
  </si>
  <si>
    <t xml:space="preserve">Ch. 2 Intégration </t>
  </si>
  <si>
    <t xml:space="preserve">Ch. 3 Intégrale définie</t>
  </si>
  <si>
    <t xml:space="preserve">Ch. 4 Techniques d’intégration </t>
  </si>
  <si>
    <t xml:space="preserve">Introductory Statistics: Exploring the World Through Data (3rd Edition)</t>
  </si>
  <si>
    <t xml:space="preserve">Ch. 1  Introduction to Data</t>
  </si>
  <si>
    <t xml:space="preserve">Ch. 2 Putting Variation With Graphs</t>
  </si>
  <si>
    <t xml:space="preserve">Introductory Statistics: Exploring the World Through Data Third Edition</t>
  </si>
  <si>
    <t xml:space="preserve">Ch. 3 Numerical Summaries of Center and Variation </t>
  </si>
  <si>
    <t xml:space="preserve">Ch 4  Regression ­Analysis: Exploring ­Associations between Variables</t>
  </si>
  <si>
    <t xml:space="preserve">Ch. 5 Modeling Variation with Probability </t>
  </si>
  <si>
    <t xml:space="preserve">Ch. 6 Modeling Random Events: The Normal and Binomial Models</t>
  </si>
  <si>
    <t xml:space="preserve">Ch. 7 Survey Sampling and Inference </t>
  </si>
  <si>
    <t xml:space="preserve">Ch. 8 Hypothesis ­Testing for Population Proportions </t>
  </si>
  <si>
    <t xml:space="preserve">Ch. 9 Inferring Population Means</t>
  </si>
  <si>
    <t xml:space="preserve">Ch. 10 Associations between Categorical Variables </t>
  </si>
  <si>
    <t xml:space="preserve">Ch. 11 Multiple Comparisons and Analysis of Variance </t>
  </si>
  <si>
    <t xml:space="preserve">Ch. 12 Experimental Design: Controlling Variation </t>
  </si>
  <si>
    <t xml:space="preserve">Ch. 13 Inference without Normality </t>
  </si>
  <si>
    <t xml:space="preserve">Ch. 14 Inference for Regression </t>
  </si>
  <si>
    <t xml:space="preserve">Statistics for Managers Using Microsoft Excel (Pearson, 2020)</t>
  </si>
  <si>
    <t xml:space="preserve">Ch 0 First Things First</t>
  </si>
  <si>
    <t xml:space="preserve">Ch 1 Defining and Collecting Data</t>
  </si>
  <si>
    <t xml:space="preserve">Ch 2 Organizing and Visualizing Variables</t>
  </si>
  <si>
    <t xml:space="preserve">Ch 3 Numerical Descriptive Measures</t>
  </si>
  <si>
    <t xml:space="preserve">Ch 4  Basic Probability</t>
  </si>
  <si>
    <t xml:space="preserve">Ch 5 Discrete Probability Distributions</t>
  </si>
  <si>
    <t xml:space="preserve">Ch 6 The Normal Distribution and Other Continuous Distributions</t>
  </si>
  <si>
    <t xml:space="preserve">Ch 7 Sampling Distributions</t>
  </si>
  <si>
    <t xml:space="preserve">Ch 8 Confidence Interval Estimation</t>
  </si>
  <si>
    <t xml:space="preserve">Ch 9 Fundamentals of Hypothesis Testing: One-Sample Tests</t>
  </si>
  <si>
    <t xml:space="preserve">Ch 10 Two-Sample Tests</t>
  </si>
  <si>
    <t xml:space="preserve">Ch 11 Analysis of Variance</t>
  </si>
  <si>
    <t xml:space="preserve">Ch 12 Chi-Square and Nonparametric Tests</t>
  </si>
  <si>
    <t xml:space="preserve">Ch 13 Simple Linear Regression</t>
  </si>
  <si>
    <t xml:space="preserve">Ch 14 Introduction to Multiple Regression</t>
  </si>
  <si>
    <t xml:space="preserve">Ch 15 Multiple Regression Model Building</t>
  </si>
  <si>
    <t xml:space="preserve">Ch 16 Time-Series Forecasting</t>
  </si>
  <si>
    <t xml:space="preserve">Ch 17 Business Analytics</t>
  </si>
  <si>
    <t xml:space="preserve">Ch 18 Getting Ready to Analyze Data in the Future</t>
  </si>
  <si>
    <t xml:space="preserve">The R Book (3rd Edition, Wiley)</t>
  </si>
  <si>
    <t xml:space="preserve">Ch. 1  Getting Started</t>
  </si>
  <si>
    <t xml:space="preserve">Ch. 2 Technical Background</t>
  </si>
  <si>
    <t xml:space="preserve">Ch. 3 Essentials of the R Language </t>
  </si>
  <si>
    <t xml:space="preserve">Ch 4  Data Input and Dataframes</t>
  </si>
  <si>
    <t xml:space="preserve">Ch. 5 Graphics</t>
  </si>
  <si>
    <t xml:space="preserve">Ch. 6 Graphics in More Detail</t>
  </si>
  <si>
    <t xml:space="preserve">Ch. 7 Tables </t>
  </si>
  <si>
    <t xml:space="preserve">Ch. 8 Probability Distributions in R</t>
  </si>
  <si>
    <t xml:space="preserve">Ch. 9 Testing</t>
  </si>
  <si>
    <t xml:space="preserve">Ch 10 Regression</t>
  </si>
  <si>
    <t xml:space="preserve">Ch. 11 Generalised Linear Models</t>
  </si>
  <si>
    <t xml:space="preserve">Ch. 12 Generalised Additive Models </t>
  </si>
  <si>
    <t xml:space="preserve">Ch. 13 Mixed-Effect Models </t>
  </si>
  <si>
    <t xml:space="preserve">Ch. 14 Non-Linear Regression </t>
  </si>
  <si>
    <t xml:space="preserve">Ch 15 Survival Analysis</t>
  </si>
  <si>
    <t xml:space="preserve">Ch 16 Designed Experiments</t>
  </si>
  <si>
    <t xml:space="preserve">Ch 17 Meta-Analysis</t>
  </si>
  <si>
    <t xml:space="preserve">Ch 18 Time Series</t>
  </si>
  <si>
    <t xml:space="preserve">Ch 19 Multivariate Statistics</t>
  </si>
  <si>
    <t xml:space="preserve">Ch 20 Classification and Regression Trees</t>
  </si>
  <si>
    <t xml:space="preserve">Ch 21 Spatial Statistics</t>
  </si>
  <si>
    <t xml:space="preserve">Ch 22 Bayesian Statistics</t>
  </si>
  <si>
    <t xml:space="preserve">Ch 23 Simulation Models</t>
  </si>
  <si>
    <t xml:space="preserve">Practical Data Science with R (2020, Manning)</t>
  </si>
  <si>
    <t xml:space="preserve">Ch 1 The data science process</t>
  </si>
  <si>
    <t xml:space="preserve">Ch 2 Starting with R and data </t>
  </si>
  <si>
    <t xml:space="preserve">Ch 3 Exploring data </t>
  </si>
  <si>
    <t xml:space="preserve">Ch 4 Managing data</t>
  </si>
  <si>
    <t xml:space="preserve">Ch 5 Data engineering and data shaping</t>
  </si>
  <si>
    <t xml:space="preserve">Ch 6 Choosing and evaluating models</t>
  </si>
  <si>
    <t xml:space="preserve">Ch 7 Linear and logistic regression</t>
  </si>
  <si>
    <t xml:space="preserve">Ch 8 Advanced data preparation </t>
  </si>
  <si>
    <t xml:space="preserve">Ch 9 Unsupervised methods</t>
  </si>
  <si>
    <t xml:space="preserve">Ch 10 Exploring advanced methods</t>
  </si>
  <si>
    <t xml:space="preserve">Ch 11 Documentation and deployment</t>
  </si>
  <si>
    <t xml:space="preserve">Ch 12 Producing effective presentations </t>
  </si>
  <si>
    <t xml:space="preserve">⚙️ Phase 4  – Ingénierie de données (SQL)</t>
  </si>
  <si>
    <t xml:space="preserve">Sams Teach Yourself SQL in 10 Minutes, Fifth Edition</t>
  </si>
  <si>
    <t xml:space="preserve">1  Understanding SQL</t>
  </si>
  <si>
    <t xml:space="preserve">2 Retrieving Data</t>
  </si>
  <si>
    <t xml:space="preserve">3 Sorting Retrieved Data</t>
  </si>
  <si>
    <t xml:space="preserve">4 Filtering Data</t>
  </si>
  <si>
    <t xml:space="preserve">5 Advanced Data Filtering</t>
  </si>
  <si>
    <t xml:space="preserve">6 Using Wildcard Filtering</t>
  </si>
  <si>
    <t xml:space="preserve">7 Creating Calculated Fields</t>
  </si>
  <si>
    <t xml:space="preserve">8 Using Data Manipulation Functions</t>
  </si>
  <si>
    <t xml:space="preserve">9 Summarizing Data</t>
  </si>
  <si>
    <t xml:space="preserve">10 Grouping Data</t>
  </si>
  <si>
    <t xml:space="preserve">11 Working with Subqueries</t>
  </si>
  <si>
    <t xml:space="preserve">12 Joining Tables</t>
  </si>
  <si>
    <t xml:space="preserve">13 Creating Advanced Joins</t>
  </si>
  <si>
    <t xml:space="preserve">14 Combining Queries</t>
  </si>
  <si>
    <t xml:space="preserve">15 Inserting Data</t>
  </si>
  <si>
    <t xml:space="preserve">16 Updating and Deleting Data</t>
  </si>
  <si>
    <t xml:space="preserve">17 Creating and Manipulating Tables</t>
  </si>
  <si>
    <t xml:space="preserve">18 Using Views</t>
  </si>
  <si>
    <t xml:space="preserve">19 Working with Stored Procedures</t>
  </si>
  <si>
    <t xml:space="preserve">20 Managing Transaction Processing</t>
  </si>
  <si>
    <t xml:space="preserve">21 Using Cursors</t>
  </si>
  <si>
    <t xml:space="preserve">22 Understanding Advanced SQL Features</t>
  </si>
  <si>
    <t xml:space="preserve">Sujets</t>
  </si>
  <si>
    <t xml:space="preserve">Phase 4 : 💻 Programmation et ML Classique (Python)</t>
  </si>
  <si>
    <t xml:space="preserve">Python Data Science Handbook</t>
  </si>
  <si>
    <t xml:space="preserve">1. Getting Started in IPython and Jupyter</t>
  </si>
  <si>
    <t xml:space="preserve">Jupyter</t>
  </si>
  <si>
    <t xml:space="preserve">2. Enhanced Interactive Features</t>
  </si>
  <si>
    <t xml:space="preserve">3. Debugging and Profiling</t>
  </si>
  <si>
    <t xml:space="preserve">4. Understanding Data Types in Python</t>
  </si>
  <si>
    <t xml:space="preserve">Numpy</t>
  </si>
  <si>
    <t xml:space="preserve">5. The Basics of NumPy Arrays</t>
  </si>
  <si>
    <t xml:space="preserve">6. Computation on NumPy Arrays: Universal Functions</t>
  </si>
  <si>
    <t xml:space="preserve">7. Aggregations: min, max, and Everything in Between</t>
  </si>
  <si>
    <t xml:space="preserve">8. Computation on Arrays: Broadcasting</t>
  </si>
  <si>
    <t xml:space="preserve">9. Comparisons, Masks, and Boolean Logic.</t>
  </si>
  <si>
    <t xml:space="preserve">10. Fancy Indexing</t>
  </si>
  <si>
    <t xml:space="preserve">11. Sorting Arrays.</t>
  </si>
  <si>
    <t xml:space="preserve">12. Structured Data: NumPy’s Structured Arrays</t>
  </si>
  <si>
    <t xml:space="preserve">13. Introducing Pandas Objects.</t>
  </si>
  <si>
    <t xml:space="preserve">Pandas</t>
  </si>
  <si>
    <t xml:space="preserve">14. Data Indexing and Selection</t>
  </si>
  <si>
    <t xml:space="preserve">15. Operating on Data in Pandas</t>
  </si>
  <si>
    <t xml:space="preserve">16. Handling Missing Data.</t>
  </si>
  <si>
    <t xml:space="preserve">17. Hierarchical Indexing</t>
  </si>
  <si>
    <t xml:space="preserve">18. Combining Datasets: concat and append</t>
  </si>
  <si>
    <t xml:space="preserve">19. Combining Datasets: merge and join</t>
  </si>
  <si>
    <t xml:space="preserve">20. Aggregation and Grouping</t>
  </si>
  <si>
    <t xml:space="preserve">21. Pivot Tables</t>
  </si>
  <si>
    <t xml:space="preserve">22. Vectorized String Operations</t>
  </si>
  <si>
    <t xml:space="preserve">23. Working with Time Series</t>
  </si>
  <si>
    <t xml:space="preserve">24. High-Performance Pandas: eval and query</t>
  </si>
  <si>
    <t xml:space="preserve">25. General Matplotlib Tips</t>
  </si>
  <si>
    <t xml:space="preserve">Matplotlib</t>
  </si>
  <si>
    <t xml:space="preserve">26. Simple Line Plots</t>
  </si>
  <si>
    <t xml:space="preserve">27. Simple Scatter Plots</t>
  </si>
  <si>
    <t xml:space="preserve">28. Density and Contour Plots</t>
  </si>
  <si>
    <t xml:space="preserve">29. Customizing Plot Legends</t>
  </si>
  <si>
    <t xml:space="preserve">30. Customizing Colorbars</t>
  </si>
  <si>
    <t xml:space="preserve">31. Multiple Subplots</t>
  </si>
  <si>
    <t xml:space="preserve">32. Text and Annotation</t>
  </si>
  <si>
    <t xml:space="preserve">33. Customizing Ticks</t>
  </si>
  <si>
    <t xml:space="preserve">34. Customizing Matplotlib: Configurations and Stylesheets</t>
  </si>
  <si>
    <t xml:space="preserve">35. Three-Dimensional Plotting in Matplotlib</t>
  </si>
  <si>
    <t xml:space="preserve">36. Visualization with Seaborn</t>
  </si>
  <si>
    <t xml:space="preserve">37. What Is Machine Learning?</t>
  </si>
  <si>
    <t xml:space="preserve">Machine Learning</t>
  </si>
  <si>
    <t xml:space="preserve">38. Introducing Scikit-Learn</t>
  </si>
  <si>
    <t xml:space="preserve">39. Hyperparameters and Model Validation</t>
  </si>
  <si>
    <t xml:space="preserve">40. Feature Engineering</t>
  </si>
  <si>
    <t xml:space="preserve">41. In Depth: Naive Bayes Classification</t>
  </si>
  <si>
    <t xml:space="preserve">42. In Depth: Linear Regression</t>
  </si>
  <si>
    <t xml:space="preserve">43. In Depth: Support Vector Machines</t>
  </si>
  <si>
    <t xml:space="preserve">44. In Depth: Decision Trees and Random Forests</t>
  </si>
  <si>
    <t xml:space="preserve">45. In Depth: Principal Component Analysis</t>
  </si>
  <si>
    <t xml:space="preserve">46. In Depth: Manifold Learning</t>
  </si>
  <si>
    <t xml:space="preserve">47. In Depth: k-Means Clustering</t>
  </si>
  <si>
    <t xml:space="preserve">48. In Depth: Gaussian Mixture Models</t>
  </si>
  <si>
    <t xml:space="preserve">49. In Depth: Kernel Density Estimation</t>
  </si>
  <si>
    <t xml:space="preserve">50. Application: A Face Detection Pipeline</t>
  </si>
  <si>
    <t xml:space="preserve">Pandas Workout
200 EXERCISES TO MAKE YOU
A STRONGER DATA ANALYST  (2024, Manning)</t>
  </si>
  <si>
    <t xml:space="preserve">1   Series</t>
  </si>
  <si>
    <t xml:space="preserve">2   Data Frames</t>
  </si>
  <si>
    <t xml:space="preserve">3   Importing and Exporting Data</t>
  </si>
  <si>
    <t xml:space="preserve">4  Indexes</t>
  </si>
  <si>
    <t xml:space="preserve">5  Cleaning Data </t>
  </si>
  <si>
    <t xml:space="preserve">6  Grouping, Joining and Sorting</t>
  </si>
  <si>
    <t xml:space="preserve">7  Advanced Grouping, Joining and Sorting</t>
  </si>
  <si>
    <t xml:space="preserve">8  Midway Project</t>
  </si>
  <si>
    <t xml:space="preserve">9  Strings</t>
  </si>
  <si>
    <t xml:space="preserve">10 Dates and times</t>
  </si>
  <si>
    <t xml:space="preserve">11  Visualization</t>
  </si>
  <si>
    <t xml:space="preserve">12  Performance</t>
  </si>
  <si>
    <t xml:space="preserve">13 Final Project</t>
  </si>
  <si>
    <t xml:space="preserve">Machine Learning with TensorFlow (2020, Manning)</t>
  </si>
  <si>
    <t xml:space="preserve">1  A machine-learning odyssey</t>
  </si>
  <si>
    <r>
      <rPr>
        <sz val="11"/>
        <color rgb="FF000000"/>
        <rFont val="Cantarell"/>
        <family val="0"/>
        <charset val="1"/>
      </rPr>
      <t xml:space="preserve">2   </t>
    </r>
    <r>
      <rPr>
        <sz val="12"/>
        <rFont val="Cantarell"/>
        <family val="0"/>
        <charset val="1"/>
      </rPr>
      <t xml:space="preserve">TensorFlow essentials</t>
    </r>
  </si>
  <si>
    <t xml:space="preserve">3   Linear regression and beyond</t>
  </si>
  <si>
    <r>
      <rPr>
        <sz val="11"/>
        <color rgb="FF000000"/>
        <rFont val="Cantarell"/>
        <family val="0"/>
        <charset val="1"/>
      </rPr>
      <t xml:space="preserve">4   </t>
    </r>
    <r>
      <rPr>
        <sz val="11"/>
        <rFont val="Cantarell"/>
        <family val="0"/>
        <charset val="1"/>
      </rPr>
      <t xml:space="preserve">Using regression for call-center volume prediction</t>
    </r>
  </si>
  <si>
    <r>
      <rPr>
        <sz val="11"/>
        <color rgb="FF000000"/>
        <rFont val="Cantarell"/>
        <family val="0"/>
        <charset val="1"/>
      </rPr>
      <t xml:space="preserve">5   </t>
    </r>
    <r>
      <rPr>
        <sz val="12"/>
        <rFont val="Cantarell"/>
        <family val="0"/>
        <charset val="1"/>
      </rPr>
      <t xml:space="preserve">A gentle introduction to classification</t>
    </r>
  </si>
  <si>
    <r>
      <rPr>
        <sz val="11"/>
        <color rgb="FF000000"/>
        <rFont val="Cantarell"/>
        <family val="0"/>
        <charset val="1"/>
      </rPr>
      <t xml:space="preserve">6   </t>
    </r>
    <r>
      <rPr>
        <sz val="12"/>
        <rFont val="Cantarell"/>
        <family val="0"/>
        <charset val="1"/>
      </rPr>
      <t xml:space="preserve">Sentiment classification: Large movie-review dataset</t>
    </r>
  </si>
  <si>
    <r>
      <rPr>
        <sz val="11"/>
        <color rgb="FF000000"/>
        <rFont val="Cantarell"/>
        <family val="0"/>
        <charset val="1"/>
      </rPr>
      <t xml:space="preserve">7   </t>
    </r>
    <r>
      <rPr>
        <sz val="11"/>
        <rFont val="Cantarell"/>
        <family val="0"/>
        <charset val="1"/>
      </rPr>
      <t xml:space="preserve">Automatically clustering data</t>
    </r>
  </si>
  <si>
    <t xml:space="preserve">8   Inferring user activity from Android accelerometer data</t>
  </si>
  <si>
    <t xml:space="preserve">9   Hidden Markov models</t>
  </si>
  <si>
    <t xml:space="preserve">10  Part-of-speech tagging and word-sense disambiguation</t>
  </si>
  <si>
    <t xml:space="preserve">11   A peek into autoencoders</t>
  </si>
  <si>
    <t xml:space="preserve">12   Applying autoencoders: The CIFAR-10 image dataset</t>
  </si>
  <si>
    <t xml:space="preserve">13   Reinforcement learning</t>
  </si>
  <si>
    <t xml:space="preserve">14   Convolutional neural networks</t>
  </si>
  <si>
    <t xml:space="preserve">15   Building a real-world CNN: VGG-Face and VGG-Face Lite</t>
  </si>
  <si>
    <t xml:space="preserve">16   Recurrent neural networks</t>
  </si>
  <si>
    <t xml:space="preserve">17   LSTMs and automatic speech recognition</t>
  </si>
  <si>
    <t xml:space="preserve">18   Sequence-to-sequence models for chatbots</t>
  </si>
  <si>
    <t xml:space="preserve">19   Utility landscape</t>
  </si>
  <si>
    <t xml:space="preserve">Math and Architectures of Deep Learning(2024, Manning)</t>
  </si>
  <si>
    <t xml:space="preserve">1  An overview of machine learning and deep learning</t>
  </si>
  <si>
    <r>
      <rPr>
        <sz val="11"/>
        <color rgb="FF000000"/>
        <rFont val="Cantarell"/>
        <family val="0"/>
        <charset val="1"/>
      </rPr>
      <t xml:space="preserve">2   </t>
    </r>
    <r>
      <rPr>
        <sz val="12"/>
        <rFont val="Cantarell"/>
        <family val="0"/>
        <charset val="1"/>
      </rPr>
      <t xml:space="preserve">Vectors, matrices, and tensors in machine learning</t>
    </r>
  </si>
  <si>
    <t xml:space="preserve">3   Classifiers and vector calculus</t>
  </si>
  <si>
    <r>
      <rPr>
        <sz val="11"/>
        <color rgb="FF000000"/>
        <rFont val="Cantarell"/>
        <family val="0"/>
        <charset val="1"/>
      </rPr>
      <t xml:space="preserve">4   </t>
    </r>
    <r>
      <rPr>
        <sz val="11"/>
        <rFont val="Cantarell"/>
        <family val="0"/>
        <charset val="1"/>
      </rPr>
      <t xml:space="preserve">Linear algebraic tools in machine learning</t>
    </r>
  </si>
  <si>
    <r>
      <rPr>
        <sz val="11"/>
        <color rgb="FF000000"/>
        <rFont val="Cantarell"/>
        <family val="0"/>
        <charset val="1"/>
      </rPr>
      <t xml:space="preserve">5   </t>
    </r>
    <r>
      <rPr>
        <sz val="12"/>
        <rFont val="Cantarell"/>
        <family val="0"/>
        <charset val="1"/>
      </rPr>
      <t xml:space="preserve">Probability distributions in machine learning</t>
    </r>
  </si>
  <si>
    <r>
      <rPr>
        <sz val="11"/>
        <color rgb="FF000000"/>
        <rFont val="Cantarell"/>
        <family val="0"/>
        <charset val="1"/>
      </rPr>
      <t xml:space="preserve">6   </t>
    </r>
    <r>
      <rPr>
        <sz val="12"/>
        <rFont val="Cantarell"/>
        <family val="0"/>
        <charset val="1"/>
      </rPr>
      <t xml:space="preserve">Bayesian tools for machine learning</t>
    </r>
  </si>
  <si>
    <r>
      <rPr>
        <sz val="11"/>
        <color rgb="FF000000"/>
        <rFont val="Cantarell"/>
        <family val="0"/>
        <charset val="1"/>
      </rPr>
      <t xml:space="preserve">7   </t>
    </r>
    <r>
      <rPr>
        <sz val="11"/>
        <rFont val="Cantarell"/>
        <family val="0"/>
        <charset val="1"/>
      </rPr>
      <t xml:space="preserve">Function approximation: How neural networks model the world</t>
    </r>
  </si>
  <si>
    <t xml:space="preserve">8   Training neural networks: Forward propagation and backpropagation</t>
  </si>
  <si>
    <t xml:space="preserve">9   Loss, optimization, and regularization</t>
  </si>
  <si>
    <t xml:space="preserve">10   Convolutions in neural networks</t>
  </si>
  <si>
    <t xml:space="preserve">11   Neural networks for image classification and object detection</t>
  </si>
  <si>
    <t xml:space="preserve">12   Manifolds, homeomorphism, and neural networks</t>
  </si>
  <si>
    <t xml:space="preserve">13   Fully Bayes model parameter estimation</t>
  </si>
  <si>
    <t xml:space="preserve">14   Latent space and generative modeling, autoencoders, and variational autoencoders </t>
  </si>
  <si>
    <t xml:space="preserve">Deep Learning With Python (Manning, 2025)</t>
  </si>
  <si>
    <t xml:space="preserve">1 What is deep learning?</t>
  </si>
  <si>
    <t xml:space="preserve">2 The mathematical building blocks of neural networks</t>
  </si>
  <si>
    <t xml:space="preserve">3 Introduction to TensorFlow, PyTorch, JAX, and Keras</t>
  </si>
  <si>
    <t xml:space="preserve">4 Classification and regression</t>
  </si>
  <si>
    <t xml:space="preserve">5 Fundamentals of machine learning</t>
  </si>
  <si>
    <t xml:space="preserve">6 The universal workflow of machine learning</t>
  </si>
  <si>
    <t xml:space="preserve">7 A deep dive on Keras</t>
  </si>
  <si>
    <t xml:space="preserve">8 Image classification</t>
  </si>
  <si>
    <t xml:space="preserve">9 ConvNet architecture patterns</t>
  </si>
  <si>
    <t xml:space="preserve">10 Interpreting what ConvNets learn</t>
  </si>
  <si>
    <t xml:space="preserve">11 Image segmentation</t>
  </si>
  <si>
    <t xml:space="preserve">12 Object detection</t>
  </si>
  <si>
    <t xml:space="preserve">13 Timeseries forecasting</t>
  </si>
  <si>
    <t xml:space="preserve">14 Text classification</t>
  </si>
  <si>
    <t xml:space="preserve">15 Language models and the Transformer</t>
  </si>
  <si>
    <t xml:space="preserve">16 Text generation</t>
  </si>
  <si>
    <t xml:space="preserve">17 Image generation</t>
  </si>
  <si>
    <t xml:space="preserve">18 Best practices for the real world</t>
  </si>
  <si>
    <t xml:space="preserve">19 The future of AI</t>
  </si>
  <si>
    <t xml:space="preserve">20 Conclusions</t>
  </si>
  <si>
    <t xml:space="preserve">Phases 1-6 : 💼 Soft Skills &amp; Méthodologie Professionnelle et Projets</t>
  </si>
  <si>
    <t xml:space="preserve">The Well-Grounded Data Analyst (Manning, 2025)</t>
  </si>
  <si>
    <t xml:space="preserve">Think like a Data Scientist (Manning, 2017)</t>
  </si>
  <si>
    <t xml:space="preserve">Effective Data Analysis HARD AND SOFT SKILLS TO ACCELERATE YOUR CAREER (Manning, 2025)</t>
  </si>
  <si>
    <t xml:space="preserve">Data Science Bookcamp FIVE PYTHON PROJECTS (Manning, 2021)</t>
  </si>
  <si>
    <t xml:space="preserve">Build a Career in Data Science (Manning, 2020)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</si>
</sst>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ntarell"/>
      <family val="0"/>
      <charset val="1"/>
    </font>
    <font>
      <b val="true"/>
      <sz val="12"/>
      <name val="Cantarell"/>
      <family val="0"/>
      <charset val="1"/>
    </font>
    <font>
      <sz val="12"/>
      <name val="Cantarell"/>
      <family val="0"/>
      <charset val="1"/>
    </font>
    <font>
      <sz val="11"/>
      <name val="Cantarell"/>
      <family val="0"/>
      <charset val="1"/>
    </font>
    <font>
      <b val="true"/>
      <sz val="11"/>
      <color rgb="FFFFFFFF"/>
      <name val="Cantarell"/>
      <family val="0"/>
      <charset val="1"/>
    </font>
    <font>
      <sz val="11"/>
      <color rgb="FF000000"/>
      <name val="Cantarell"/>
      <family val="0"/>
      <charset val="1"/>
    </font>
    <font>
      <b val="true"/>
      <sz val="11"/>
      <name val="Cantarell"/>
      <family val="0"/>
      <charset val="1"/>
    </font>
    <font>
      <sz val="11"/>
      <color theme="1"/>
      <name val="Cantarell"/>
      <family val="0"/>
      <charset val="1"/>
    </font>
    <font>
      <sz val="11"/>
      <name val="Arial"/>
      <family val="2"/>
      <charset val="1"/>
    </font>
    <font>
      <b val="true"/>
      <sz val="11"/>
      <color rgb="FFFFFFFF"/>
      <name val="Calibri"/>
      <family val="2"/>
      <charset val="1"/>
    </font>
    <font>
      <sz val="10"/>
      <name val="Cantarel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808080"/>
        <bgColor rgb="FF666699"/>
      </patternFill>
    </fill>
    <fill>
      <patternFill patternType="solid">
        <fgColor rgb="FFEEEEEE"/>
        <bgColor rgb="FFDEE7E5"/>
      </patternFill>
    </fill>
    <fill>
      <patternFill patternType="solid">
        <fgColor rgb="FF1E6A39"/>
        <bgColor rgb="FF2C5886"/>
      </patternFill>
    </fill>
    <fill>
      <patternFill patternType="solid">
        <fgColor rgb="FF2C5886"/>
        <bgColor rgb="FF1E6A39"/>
      </patternFill>
    </fill>
    <fill>
      <patternFill patternType="solid">
        <fgColor rgb="FFFFFFFF"/>
        <bgColor rgb="FFF6F9D4"/>
      </patternFill>
    </fill>
    <fill>
      <patternFill patternType="solid">
        <fgColor rgb="FFAADCF7"/>
        <bgColor rgb="FFDEDCE6"/>
      </patternFill>
    </fill>
    <fill>
      <patternFill patternType="solid">
        <fgColor rgb="FFCCF4C6"/>
        <bgColor rgb="FFDDE8CB"/>
      </patternFill>
    </fill>
    <fill>
      <patternFill patternType="solid">
        <fgColor rgb="FFDEDCE6"/>
        <bgColor rgb="FFDEE6EF"/>
      </patternFill>
    </fill>
    <fill>
      <patternFill patternType="solid">
        <fgColor rgb="FFF9CFB5"/>
        <bgColor rgb="FFFFDBB6"/>
      </patternFill>
    </fill>
    <fill>
      <patternFill patternType="solid">
        <fgColor rgb="FFDEE6EF"/>
        <bgColor rgb="FFDEE7E5"/>
      </patternFill>
    </fill>
    <fill>
      <patternFill patternType="solid">
        <fgColor rgb="FFE0C2CD"/>
        <bgColor rgb="FFF9CFB5"/>
      </patternFill>
    </fill>
    <fill>
      <patternFill patternType="solid">
        <fgColor rgb="FFF6F9D4"/>
        <bgColor rgb="FFEEEEEE"/>
      </patternFill>
    </fill>
    <fill>
      <patternFill patternType="solid">
        <fgColor rgb="FFFFD8CE"/>
        <bgColor rgb="FFFFDBB6"/>
      </patternFill>
    </fill>
    <fill>
      <patternFill patternType="solid">
        <fgColor rgb="FFDDE8CB"/>
        <bgColor rgb="FFDEE7E5"/>
      </patternFill>
    </fill>
    <fill>
      <patternFill patternType="solid">
        <fgColor rgb="FFDEE7E5"/>
        <bgColor rgb="FFDEE6E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1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1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1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14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1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1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15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1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16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1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Calibri"/>
        <charset val="1"/>
        <family val="2"/>
        <color rgb="FF000000"/>
        <sz val="11"/>
      </font>
      <fill>
        <patternFill>
          <bgColor rgb="FFFFDBB6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AFD09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EEEEEE"/>
      <rgbColor rgb="FFFF00FF"/>
      <rgbColor rgb="FF00FFFF"/>
      <rgbColor rgb="FF800000"/>
      <rgbColor rgb="FF1E6A39"/>
      <rgbColor rgb="FF000080"/>
      <rgbColor rgb="FF808000"/>
      <rgbColor rgb="FF800080"/>
      <rgbColor rgb="FF008080"/>
      <rgbColor rgb="FFE0C2CD"/>
      <rgbColor rgb="FF808080"/>
      <rgbColor rgb="FF9999FF"/>
      <rgbColor rgb="FF993366"/>
      <rgbColor rgb="FFF6F9D4"/>
      <rgbColor rgb="FFDEE6EF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7E5"/>
      <rgbColor rgb="FFCCF4C6"/>
      <rgbColor rgb="FFFFDBB6"/>
      <rgbColor rgb="FFAADCF7"/>
      <rgbColor rgb="FFFFD8CE"/>
      <rgbColor rgb="FFDDE8CB"/>
      <rgbColor rgb="FFF9CFB5"/>
      <rgbColor rgb="FF3366FF"/>
      <rgbColor rgb="FF33CCCC"/>
      <rgbColor rgb="FF99CC00"/>
      <rgbColor rgb="FFFFCC00"/>
      <rgbColor rgb="FFFF9900"/>
      <rgbColor rgb="FFFF6600"/>
      <rgbColor rgb="FF666699"/>
      <rgbColor rgb="FFAFD095"/>
      <rgbColor rgb="FF003366"/>
      <rgbColor rgb="FF339966"/>
      <rgbColor rgb="FF003300"/>
      <rgbColor rgb="FF333300"/>
      <rgbColor rgb="FF993300"/>
      <rgbColor rgb="FF993366"/>
      <rgbColor rgb="FF2C588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8" activeCellId="0" sqref="B2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0.61"/>
    <col collapsed="false" customWidth="true" hidden="false" outlineLevel="0" max="2" min="2" style="1" width="87.49"/>
    <col collapsed="false" customWidth="false" hidden="false" outlineLevel="0" max="16384" min="3" style="1" width="11.53"/>
  </cols>
  <sheetData>
    <row r="1" customFormat="false" ht="25.35" hidden="false" customHeight="true" outlineLevel="0" collapsed="false">
      <c r="A1" s="2" t="s">
        <v>0</v>
      </c>
      <c r="B1" s="2"/>
    </row>
    <row r="2" customFormat="false" ht="35.8" hidden="false" customHeight="true" outlineLevel="0" collapsed="false">
      <c r="A2" s="3" t="s">
        <v>1</v>
      </c>
      <c r="B2" s="4" t="s">
        <v>2</v>
      </c>
    </row>
    <row r="3" customFormat="false" ht="39.55" hidden="false" customHeight="true" outlineLevel="0" collapsed="false">
      <c r="A3" s="3" t="s">
        <v>3</v>
      </c>
      <c r="B3" s="4" t="s">
        <v>4</v>
      </c>
    </row>
    <row r="4" customFormat="false" ht="46.25" hidden="false" customHeight="true" outlineLevel="0" collapsed="false">
      <c r="A4" s="3" t="s">
        <v>5</v>
      </c>
      <c r="B4" s="4" t="s">
        <v>6</v>
      </c>
    </row>
    <row r="5" customFormat="false" ht="72.35" hidden="false" customHeight="true" outlineLevel="0" collapsed="false">
      <c r="A5" s="3" t="s">
        <v>7</v>
      </c>
      <c r="B5" s="4" t="s">
        <v>8</v>
      </c>
    </row>
    <row r="6" customFormat="false" ht="74.6" hidden="false" customHeight="true" outlineLevel="0" collapsed="false">
      <c r="A6" s="3" t="s">
        <v>9</v>
      </c>
      <c r="B6" s="4" t="s">
        <v>10</v>
      </c>
    </row>
  </sheetData>
  <mergeCells count="1">
    <mergeCell ref="A1:B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1.53515625" defaultRowHeight="13.8" zeroHeight="false" outlineLevelRow="0" outlineLevelCol="0"/>
  <cols>
    <col collapsed="false" customWidth="true" hidden="false" outlineLevel="0" max="1" min="1" style="5" width="32.13"/>
    <col collapsed="false" customWidth="true" hidden="false" outlineLevel="0" max="2" min="2" style="5" width="40.33"/>
    <col collapsed="false" customWidth="true" hidden="false" outlineLevel="0" max="3" min="3" style="5" width="56.75"/>
    <col collapsed="false" customWidth="true" hidden="false" outlineLevel="0" max="4" min="4" style="5" width="13.63"/>
    <col collapsed="false" customWidth="true" hidden="false" outlineLevel="0" max="5" min="5" style="5" width="33.1"/>
    <col collapsed="false" customWidth="false" hidden="false" outlineLevel="0" max="16384" min="6" style="5" width="11.53"/>
  </cols>
  <sheetData>
    <row r="1" customFormat="false" ht="28.35" hidden="false" customHeight="true" outlineLevel="0" collapsed="false">
      <c r="A1" s="6" t="s">
        <v>11</v>
      </c>
      <c r="B1" s="6" t="s">
        <v>12</v>
      </c>
      <c r="C1" s="6" t="s">
        <v>13</v>
      </c>
      <c r="D1" s="6" t="s">
        <v>14</v>
      </c>
      <c r="E1" s="6" t="s">
        <v>15</v>
      </c>
    </row>
    <row r="2" customFormat="false" ht="46.25" hidden="false" customHeight="true" outlineLevel="0" collapsed="false">
      <c r="A2" s="7" t="s">
        <v>16</v>
      </c>
      <c r="B2" s="8" t="s">
        <v>17</v>
      </c>
      <c r="C2" s="8" t="s">
        <v>18</v>
      </c>
      <c r="D2" s="8" t="s">
        <v>19</v>
      </c>
      <c r="E2" s="9" t="s">
        <v>20</v>
      </c>
    </row>
    <row r="3" customFormat="false" ht="58.95" hidden="false" customHeight="true" outlineLevel="0" collapsed="false">
      <c r="A3" s="10" t="s">
        <v>21</v>
      </c>
      <c r="B3" s="8" t="s">
        <v>22</v>
      </c>
      <c r="C3" s="8" t="s">
        <v>23</v>
      </c>
      <c r="D3" s="8" t="s">
        <v>19</v>
      </c>
      <c r="E3" s="9" t="s">
        <v>20</v>
      </c>
    </row>
    <row r="4" customFormat="false" ht="94" hidden="false" customHeight="true" outlineLevel="0" collapsed="false">
      <c r="A4" s="7" t="s">
        <v>24</v>
      </c>
      <c r="B4" s="8" t="s">
        <v>25</v>
      </c>
      <c r="C4" s="8" t="s">
        <v>26</v>
      </c>
      <c r="D4" s="8" t="s">
        <v>19</v>
      </c>
      <c r="E4" s="9" t="s">
        <v>27</v>
      </c>
    </row>
    <row r="5" customFormat="false" ht="41.75" hidden="false" customHeight="false" outlineLevel="0" collapsed="false">
      <c r="A5" s="10" t="s">
        <v>28</v>
      </c>
      <c r="B5" s="8" t="s">
        <v>29</v>
      </c>
      <c r="C5" s="8" t="s">
        <v>30</v>
      </c>
      <c r="D5" s="8" t="s">
        <v>31</v>
      </c>
      <c r="E5" s="9" t="s">
        <v>32</v>
      </c>
    </row>
    <row r="6" customFormat="false" ht="49.25" hidden="false" customHeight="true" outlineLevel="0" collapsed="false">
      <c r="A6" s="10" t="s">
        <v>33</v>
      </c>
      <c r="B6" s="8" t="s">
        <v>34</v>
      </c>
      <c r="C6" s="8" t="s">
        <v>35</v>
      </c>
      <c r="D6" s="8" t="s">
        <v>36</v>
      </c>
      <c r="E6" s="9" t="s">
        <v>37</v>
      </c>
    </row>
    <row r="7" customFormat="false" ht="63.4" hidden="false" customHeight="true" outlineLevel="0" collapsed="false">
      <c r="A7" s="7" t="s">
        <v>38</v>
      </c>
      <c r="B7" s="8" t="s">
        <v>39</v>
      </c>
      <c r="C7" s="8" t="s">
        <v>40</v>
      </c>
      <c r="D7" s="8" t="s">
        <v>19</v>
      </c>
      <c r="E7" s="9" t="s">
        <v>41</v>
      </c>
    </row>
    <row r="8" customFormat="false" ht="60.4" hidden="false" customHeight="true" outlineLevel="0" collapsed="false">
      <c r="A8" s="7" t="s">
        <v>42</v>
      </c>
      <c r="B8" s="8" t="s">
        <v>43</v>
      </c>
      <c r="C8" s="8" t="s">
        <v>44</v>
      </c>
      <c r="D8" s="8" t="s">
        <v>45</v>
      </c>
      <c r="E8" s="9" t="s">
        <v>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5" activeCellId="0" sqref="C15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1" width="20.58"/>
    <col collapsed="false" customWidth="true" hidden="false" outlineLevel="0" max="2" min="2" style="11" width="62.03"/>
    <col collapsed="false" customWidth="true" hidden="false" outlineLevel="0" max="3" min="3" style="12" width="62.86"/>
    <col collapsed="false" customWidth="true" hidden="false" outlineLevel="0" max="4" min="4" style="13" width="23.79"/>
    <col collapsed="false" customWidth="true" hidden="false" outlineLevel="0" max="5" min="5" style="11" width="21.83"/>
    <col collapsed="false" customWidth="false" hidden="false" outlineLevel="0" max="16384" min="6" style="14" width="11.53"/>
  </cols>
  <sheetData>
    <row r="1" customFormat="false" ht="23.85" hidden="false" customHeight="true" outlineLevel="0" collapsed="false">
      <c r="A1" s="15" t="s">
        <v>46</v>
      </c>
      <c r="B1" s="15" t="s">
        <v>47</v>
      </c>
      <c r="C1" s="15" t="s">
        <v>48</v>
      </c>
      <c r="D1" s="15" t="s">
        <v>49</v>
      </c>
      <c r="E1" s="15" t="s">
        <v>50</v>
      </c>
    </row>
    <row r="2" customFormat="false" ht="13.8" hidden="false" customHeight="true" outlineLevel="0" collapsed="false">
      <c r="A2" s="16" t="s">
        <v>16</v>
      </c>
      <c r="B2" s="17" t="s">
        <v>51</v>
      </c>
      <c r="C2" s="18" t="s">
        <v>52</v>
      </c>
      <c r="D2" s="19" t="s">
        <v>53</v>
      </c>
      <c r="E2" s="10" t="s">
        <v>54</v>
      </c>
    </row>
    <row r="3" customFormat="false" ht="13.8" hidden="false" customHeight="false" outlineLevel="0" collapsed="false">
      <c r="A3" s="16"/>
      <c r="B3" s="17" t="s">
        <v>51</v>
      </c>
      <c r="C3" s="18" t="s">
        <v>55</v>
      </c>
      <c r="D3" s="19"/>
      <c r="E3" s="10" t="s">
        <v>56</v>
      </c>
    </row>
    <row r="4" customFormat="false" ht="13.8" hidden="false" customHeight="false" outlineLevel="0" collapsed="false">
      <c r="A4" s="16"/>
      <c r="B4" s="17" t="s">
        <v>51</v>
      </c>
      <c r="C4" s="18" t="s">
        <v>57</v>
      </c>
      <c r="D4" s="19"/>
      <c r="E4" s="10"/>
    </row>
    <row r="5" customFormat="false" ht="13.8" hidden="false" customHeight="false" outlineLevel="0" collapsed="false">
      <c r="A5" s="16"/>
      <c r="B5" s="17" t="s">
        <v>51</v>
      </c>
      <c r="C5" s="18" t="s">
        <v>58</v>
      </c>
      <c r="D5" s="19"/>
      <c r="E5" s="10"/>
    </row>
    <row r="6" customFormat="false" ht="13.8" hidden="false" customHeight="false" outlineLevel="0" collapsed="false">
      <c r="A6" s="16"/>
      <c r="B6" s="17" t="s">
        <v>51</v>
      </c>
      <c r="C6" s="18" t="s">
        <v>59</v>
      </c>
      <c r="D6" s="19"/>
      <c r="E6" s="10"/>
    </row>
    <row r="7" customFormat="false" ht="13.8" hidden="false" customHeight="false" outlineLevel="0" collapsed="false">
      <c r="A7" s="16"/>
      <c r="B7" s="17" t="s">
        <v>51</v>
      </c>
      <c r="C7" s="18" t="s">
        <v>60</v>
      </c>
      <c r="D7" s="19"/>
      <c r="E7" s="10"/>
    </row>
    <row r="8" customFormat="false" ht="13.8" hidden="false" customHeight="false" outlineLevel="0" collapsed="false">
      <c r="A8" s="16"/>
      <c r="B8" s="17" t="s">
        <v>51</v>
      </c>
      <c r="C8" s="18" t="s">
        <v>61</v>
      </c>
      <c r="D8" s="19"/>
      <c r="E8" s="10"/>
    </row>
    <row r="9" customFormat="false" ht="13.8" hidden="false" customHeight="true" outlineLevel="0" collapsed="false">
      <c r="A9" s="16"/>
      <c r="B9" s="20" t="s">
        <v>62</v>
      </c>
      <c r="C9" s="21" t="s">
        <v>63</v>
      </c>
      <c r="D9" s="22"/>
      <c r="E9" s="10"/>
    </row>
    <row r="10" customFormat="false" ht="13.8" hidden="false" customHeight="false" outlineLevel="0" collapsed="false">
      <c r="A10" s="16"/>
      <c r="B10" s="20"/>
      <c r="C10" s="21" t="s">
        <v>64</v>
      </c>
      <c r="D10" s="22"/>
      <c r="E10" s="10"/>
    </row>
    <row r="11" customFormat="false" ht="13.8" hidden="false" customHeight="true" outlineLevel="0" collapsed="false">
      <c r="A11" s="16"/>
      <c r="B11" s="20"/>
      <c r="C11" s="21" t="s">
        <v>65</v>
      </c>
      <c r="D11" s="22"/>
      <c r="E11" s="10"/>
    </row>
    <row r="12" customFormat="false" ht="13.8" hidden="false" customHeight="false" outlineLevel="0" collapsed="false">
      <c r="A12" s="16"/>
      <c r="B12" s="20" t="s">
        <v>62</v>
      </c>
      <c r="C12" s="21" t="s">
        <v>66</v>
      </c>
      <c r="D12" s="22"/>
      <c r="E12" s="10"/>
    </row>
    <row r="13" customFormat="false" ht="13.8" hidden="false" customHeight="true" outlineLevel="0" collapsed="false">
      <c r="A13" s="16"/>
      <c r="B13" s="20"/>
      <c r="C13" s="21" t="s">
        <v>67</v>
      </c>
      <c r="D13" s="22"/>
      <c r="E13" s="10"/>
    </row>
    <row r="14" customFormat="false" ht="13.8" hidden="false" customHeight="false" outlineLevel="0" collapsed="false">
      <c r="A14" s="16"/>
      <c r="B14" s="20"/>
      <c r="C14" s="21" t="s">
        <v>68</v>
      </c>
      <c r="D14" s="22"/>
      <c r="E14" s="10"/>
    </row>
    <row r="15" customFormat="false" ht="13.8" hidden="false" customHeight="false" outlineLevel="0" collapsed="false">
      <c r="A15" s="16"/>
      <c r="B15" s="20" t="s">
        <v>62</v>
      </c>
      <c r="C15" s="21" t="s">
        <v>69</v>
      </c>
      <c r="D15" s="22"/>
      <c r="E15" s="10"/>
    </row>
    <row r="16" customFormat="false" ht="14.15" hidden="false" customHeight="true" outlineLevel="0" collapsed="false">
      <c r="A16" s="16"/>
      <c r="B16" s="23" t="s">
        <v>70</v>
      </c>
      <c r="C16" s="24" t="s">
        <v>71</v>
      </c>
      <c r="D16" s="25"/>
      <c r="E16" s="10"/>
    </row>
    <row r="17" customFormat="false" ht="13.8" hidden="false" customHeight="false" outlineLevel="0" collapsed="false">
      <c r="A17" s="16"/>
      <c r="B17" s="23"/>
      <c r="C17" s="24" t="s">
        <v>72</v>
      </c>
      <c r="D17" s="25"/>
      <c r="E17" s="10"/>
    </row>
    <row r="18" customFormat="false" ht="13.8" hidden="false" customHeight="false" outlineLevel="0" collapsed="false">
      <c r="A18" s="16"/>
      <c r="B18" s="23"/>
      <c r="C18" s="24" t="s">
        <v>73</v>
      </c>
      <c r="D18" s="25"/>
      <c r="E18" s="10"/>
    </row>
    <row r="19" customFormat="false" ht="13.8" hidden="false" customHeight="false" outlineLevel="0" collapsed="false">
      <c r="A19" s="16"/>
      <c r="B19" s="23"/>
      <c r="C19" s="24" t="s">
        <v>74</v>
      </c>
      <c r="D19" s="25"/>
      <c r="E19" s="10"/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4">
    <mergeCell ref="A2:A19"/>
    <mergeCell ref="B2:B8"/>
    <mergeCell ref="B9:B15"/>
    <mergeCell ref="B16:B19"/>
  </mergeCells>
  <conditionalFormatting sqref="E1:E1048576">
    <cfRule type="cellIs" priority="2" operator="equal" aboveAverage="0" equalAverage="0" bottom="0" percent="0" rank="0" text="" dxfId="0">
      <formula>"En Cours"</formula>
    </cfRule>
    <cfRule type="cellIs" priority="3" operator="equal" aboveAverage="0" equalAverage="0" bottom="0" percent="0" rank="0" text="" dxfId="1">
      <formula>"Terminé"</formula>
    </cfRule>
  </conditionalFormatting>
  <dataValidations count="1">
    <dataValidation allowBlank="true" errorStyle="stop" operator="equal" showDropDown="false" showErrorMessage="true" showInputMessage="false" sqref="E1:E962" type="list">
      <formula1>"En Cours,Terminé"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1" width="22.53"/>
    <col collapsed="false" customWidth="true" hidden="false" outlineLevel="0" max="2" min="2" style="11" width="47.42"/>
    <col collapsed="false" customWidth="true" hidden="false" outlineLevel="0" max="3" min="3" style="12" width="67.45"/>
    <col collapsed="false" customWidth="true" hidden="false" outlineLevel="0" max="4" min="4" style="13" width="26.01"/>
    <col collapsed="false" customWidth="true" hidden="false" outlineLevel="0" max="5" min="5" style="11" width="21.83"/>
  </cols>
  <sheetData>
    <row r="1" customFormat="false" ht="23.85" hidden="false" customHeight="true" outlineLevel="0" collapsed="false">
      <c r="A1" s="15" t="s">
        <v>46</v>
      </c>
      <c r="B1" s="15" t="s">
        <v>47</v>
      </c>
      <c r="C1" s="15" t="s">
        <v>48</v>
      </c>
      <c r="D1" s="15" t="s">
        <v>49</v>
      </c>
      <c r="E1" s="15" t="s">
        <v>50</v>
      </c>
    </row>
    <row r="2" customFormat="false" ht="13.8" hidden="false" customHeight="true" outlineLevel="0" collapsed="false">
      <c r="A2" s="26" t="s">
        <v>21</v>
      </c>
      <c r="B2" s="27" t="s">
        <v>75</v>
      </c>
      <c r="C2" s="28" t="s">
        <v>76</v>
      </c>
      <c r="D2" s="29"/>
      <c r="E2" s="10"/>
    </row>
    <row r="3" customFormat="false" ht="13.8" hidden="false" customHeight="true" outlineLevel="0" collapsed="false">
      <c r="A3" s="26"/>
      <c r="B3" s="27"/>
      <c r="C3" s="28" t="s">
        <v>77</v>
      </c>
      <c r="D3" s="29"/>
      <c r="E3" s="10"/>
    </row>
    <row r="4" customFormat="false" ht="13.8" hidden="false" customHeight="false" outlineLevel="0" collapsed="false">
      <c r="A4" s="26"/>
      <c r="B4" s="27" t="s">
        <v>78</v>
      </c>
      <c r="C4" s="28" t="s">
        <v>79</v>
      </c>
      <c r="D4" s="29"/>
      <c r="E4" s="10"/>
    </row>
    <row r="5" customFormat="false" ht="13.8" hidden="false" customHeight="true" outlineLevel="0" collapsed="false">
      <c r="A5" s="26"/>
      <c r="B5" s="27"/>
      <c r="C5" s="28" t="s">
        <v>80</v>
      </c>
      <c r="D5" s="29"/>
      <c r="E5" s="10"/>
    </row>
    <row r="6" customFormat="false" ht="13.8" hidden="false" customHeight="false" outlineLevel="0" collapsed="false">
      <c r="A6" s="26"/>
      <c r="B6" s="27" t="s">
        <v>78</v>
      </c>
      <c r="C6" s="28" t="s">
        <v>81</v>
      </c>
      <c r="D6" s="29"/>
      <c r="E6" s="10"/>
    </row>
    <row r="7" customFormat="false" ht="14.15" hidden="false" customHeight="true" outlineLevel="0" collapsed="false">
      <c r="A7" s="26"/>
      <c r="B7" s="27"/>
      <c r="C7" s="28" t="s">
        <v>82</v>
      </c>
      <c r="D7" s="29"/>
      <c r="E7" s="10"/>
    </row>
    <row r="8" customFormat="false" ht="13.8" hidden="false" customHeight="false" outlineLevel="0" collapsed="false">
      <c r="A8" s="26"/>
      <c r="B8" s="27"/>
      <c r="C8" s="28" t="s">
        <v>83</v>
      </c>
      <c r="D8" s="29"/>
      <c r="E8" s="10"/>
    </row>
    <row r="9" customFormat="false" ht="13.8" hidden="false" customHeight="false" outlineLevel="0" collapsed="false">
      <c r="A9" s="26"/>
      <c r="B9" s="27"/>
      <c r="C9" s="28" t="s">
        <v>84</v>
      </c>
      <c r="D9" s="29"/>
      <c r="E9" s="10"/>
    </row>
    <row r="10" customFormat="false" ht="13.8" hidden="false" customHeight="false" outlineLevel="0" collapsed="false">
      <c r="A10" s="26"/>
      <c r="B10" s="27"/>
      <c r="C10" s="28" t="s">
        <v>85</v>
      </c>
      <c r="D10" s="29"/>
      <c r="E10" s="10"/>
    </row>
    <row r="11" customFormat="false" ht="13.8" hidden="false" customHeight="true" outlineLevel="0" collapsed="false">
      <c r="A11" s="26"/>
      <c r="B11" s="27"/>
      <c r="C11" s="28" t="s">
        <v>86</v>
      </c>
      <c r="D11" s="29"/>
      <c r="E11" s="10"/>
    </row>
    <row r="12" customFormat="false" ht="13.8" hidden="false" customHeight="false" outlineLevel="0" collapsed="false">
      <c r="A12" s="26"/>
      <c r="B12" s="27" t="s">
        <v>78</v>
      </c>
      <c r="C12" s="28" t="s">
        <v>87</v>
      </c>
      <c r="D12" s="29"/>
      <c r="E12" s="10"/>
    </row>
    <row r="13" customFormat="false" ht="13.8" hidden="false" customHeight="true" outlineLevel="0" collapsed="false">
      <c r="A13" s="26"/>
      <c r="B13" s="27"/>
      <c r="C13" s="28" t="s">
        <v>88</v>
      </c>
      <c r="D13" s="29"/>
      <c r="E13" s="10"/>
    </row>
    <row r="14" customFormat="false" ht="13.8" hidden="false" customHeight="true" outlineLevel="0" collapsed="false">
      <c r="A14" s="26"/>
      <c r="B14" s="27"/>
      <c r="C14" s="28" t="s">
        <v>89</v>
      </c>
      <c r="D14" s="29"/>
      <c r="E14" s="10"/>
    </row>
    <row r="15" customFormat="false" ht="13.8" hidden="false" customHeight="false" outlineLevel="0" collapsed="false">
      <c r="A15" s="26"/>
      <c r="B15" s="27"/>
      <c r="C15" s="28" t="s">
        <v>90</v>
      </c>
      <c r="D15" s="29"/>
      <c r="E15" s="10"/>
    </row>
    <row r="16" customFormat="false" ht="14.9" hidden="false" customHeight="true" outlineLevel="0" collapsed="false">
      <c r="A16" s="26"/>
      <c r="B16" s="30" t="s">
        <v>91</v>
      </c>
      <c r="C16" s="31" t="s">
        <v>92</v>
      </c>
      <c r="D16" s="30"/>
      <c r="E16" s="10"/>
    </row>
    <row r="17" customFormat="false" ht="14.9" hidden="false" customHeight="false" outlineLevel="0" collapsed="false">
      <c r="A17" s="26"/>
      <c r="B17" s="30"/>
      <c r="C17" s="31" t="s">
        <v>93</v>
      </c>
      <c r="D17" s="30"/>
      <c r="E17" s="10"/>
    </row>
    <row r="18" customFormat="false" ht="14.9" hidden="false" customHeight="false" outlineLevel="0" collapsed="false">
      <c r="A18" s="26"/>
      <c r="B18" s="30"/>
      <c r="C18" s="31" t="s">
        <v>94</v>
      </c>
      <c r="D18" s="30"/>
      <c r="E18" s="10"/>
    </row>
    <row r="19" customFormat="false" ht="14.9" hidden="false" customHeight="false" outlineLevel="0" collapsed="false">
      <c r="A19" s="26"/>
      <c r="B19" s="30"/>
      <c r="C19" s="31" t="s">
        <v>95</v>
      </c>
      <c r="D19" s="30"/>
      <c r="E19" s="10"/>
    </row>
    <row r="20" customFormat="false" ht="14.9" hidden="false" customHeight="true" outlineLevel="0" collapsed="false">
      <c r="A20" s="26"/>
      <c r="B20" s="30"/>
      <c r="C20" s="31" t="s">
        <v>96</v>
      </c>
      <c r="D20" s="30"/>
      <c r="E20" s="10"/>
    </row>
    <row r="21" customFormat="false" ht="14.9" hidden="false" customHeight="false" outlineLevel="0" collapsed="false">
      <c r="A21" s="26"/>
      <c r="B21" s="30"/>
      <c r="C21" s="31" t="s">
        <v>97</v>
      </c>
      <c r="D21" s="30"/>
      <c r="E21" s="10"/>
    </row>
    <row r="22" customFormat="false" ht="14.9" hidden="false" customHeight="false" outlineLevel="0" collapsed="false">
      <c r="A22" s="26"/>
      <c r="B22" s="30"/>
      <c r="C22" s="31" t="s">
        <v>98</v>
      </c>
      <c r="D22" s="30"/>
      <c r="E22" s="10"/>
    </row>
    <row r="23" customFormat="false" ht="14.9" hidden="false" customHeight="false" outlineLevel="0" collapsed="false">
      <c r="A23" s="26"/>
      <c r="B23" s="30"/>
      <c r="C23" s="31" t="s">
        <v>99</v>
      </c>
      <c r="D23" s="30"/>
      <c r="E23" s="10"/>
    </row>
    <row r="24" customFormat="false" ht="14.9" hidden="false" customHeight="true" outlineLevel="0" collapsed="false">
      <c r="A24" s="26"/>
      <c r="B24" s="30"/>
      <c r="C24" s="31" t="s">
        <v>100</v>
      </c>
      <c r="D24" s="30"/>
      <c r="E24" s="10"/>
    </row>
    <row r="25" customFormat="false" ht="14.9" hidden="false" customHeight="false" outlineLevel="0" collapsed="false">
      <c r="A25" s="26"/>
      <c r="B25" s="30"/>
      <c r="C25" s="31" t="s">
        <v>101</v>
      </c>
      <c r="D25" s="30"/>
      <c r="E25" s="10"/>
    </row>
    <row r="26" customFormat="false" ht="14.9" hidden="false" customHeight="false" outlineLevel="0" collapsed="false">
      <c r="A26" s="26"/>
      <c r="B26" s="30"/>
      <c r="C26" s="31" t="s">
        <v>102</v>
      </c>
      <c r="D26" s="30"/>
      <c r="E26" s="10"/>
    </row>
    <row r="27" customFormat="false" ht="14.9" hidden="false" customHeight="false" outlineLevel="0" collapsed="false">
      <c r="A27" s="26"/>
      <c r="B27" s="30"/>
      <c r="C27" s="31" t="s">
        <v>103</v>
      </c>
      <c r="D27" s="30"/>
      <c r="E27" s="10"/>
    </row>
    <row r="28" customFormat="false" ht="14.9" hidden="false" customHeight="true" outlineLevel="0" collapsed="false">
      <c r="A28" s="26"/>
      <c r="B28" s="30"/>
      <c r="C28" s="31" t="s">
        <v>104</v>
      </c>
      <c r="D28" s="30"/>
      <c r="E28" s="10"/>
    </row>
    <row r="29" customFormat="false" ht="14.9" hidden="false" customHeight="false" outlineLevel="0" collapsed="false">
      <c r="A29" s="26"/>
      <c r="B29" s="30"/>
      <c r="C29" s="31" t="s">
        <v>105</v>
      </c>
      <c r="D29" s="30"/>
      <c r="E29" s="10"/>
    </row>
    <row r="30" customFormat="false" ht="14.9" hidden="false" customHeight="false" outlineLevel="0" collapsed="false">
      <c r="A30" s="26"/>
      <c r="B30" s="30"/>
      <c r="C30" s="31" t="s">
        <v>106</v>
      </c>
      <c r="D30" s="30"/>
      <c r="E30" s="10"/>
    </row>
    <row r="31" customFormat="false" ht="14.9" hidden="false" customHeight="false" outlineLevel="0" collapsed="false">
      <c r="A31" s="26"/>
      <c r="B31" s="30"/>
      <c r="C31" s="31" t="s">
        <v>107</v>
      </c>
      <c r="D31" s="30"/>
      <c r="E31" s="10"/>
    </row>
    <row r="32" customFormat="false" ht="14.9" hidden="false" customHeight="true" outlineLevel="0" collapsed="false">
      <c r="A32" s="26"/>
      <c r="B32" s="30"/>
      <c r="C32" s="31" t="s">
        <v>108</v>
      </c>
      <c r="D32" s="30"/>
      <c r="E32" s="10"/>
    </row>
    <row r="33" customFormat="false" ht="14.9" hidden="false" customHeight="false" outlineLevel="0" collapsed="false">
      <c r="A33" s="26"/>
      <c r="B33" s="30"/>
      <c r="C33" s="31" t="s">
        <v>109</v>
      </c>
      <c r="D33" s="30"/>
      <c r="E33" s="10"/>
    </row>
    <row r="34" customFormat="false" ht="14.9" hidden="false" customHeight="false" outlineLevel="0" collapsed="false">
      <c r="A34" s="26"/>
      <c r="B34" s="30"/>
      <c r="C34" s="31" t="s">
        <v>110</v>
      </c>
      <c r="D34" s="30"/>
      <c r="E34" s="10"/>
    </row>
  </sheetData>
  <mergeCells count="3">
    <mergeCell ref="A2:A34"/>
    <mergeCell ref="B2:B15"/>
    <mergeCell ref="B16:B34"/>
  </mergeCells>
  <conditionalFormatting sqref="E1:E1048576">
    <cfRule type="cellIs" priority="2" operator="equal" aboveAverage="0" equalAverage="0" bottom="0" percent="0" rank="0" text="" dxfId="0">
      <formula>"En Cours"</formula>
    </cfRule>
    <cfRule type="cellIs" priority="3" operator="equal" aboveAverage="0" equalAverage="0" bottom="0" percent="0" rank="0" text="" dxfId="1">
      <formula>"Terminé"</formula>
    </cfRule>
  </conditionalFormatting>
  <dataValidations count="1">
    <dataValidation allowBlank="true" errorStyle="stop" operator="equal" showDropDown="false" showErrorMessage="true" showInputMessage="false" sqref="E1:E986" type="list">
      <formula1>"En Cours,Terminé"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1" width="28.09"/>
    <col collapsed="false" customWidth="true" hidden="false" outlineLevel="0" max="2" min="2" style="11" width="45.2"/>
    <col collapsed="false" customWidth="true" hidden="false" outlineLevel="0" max="3" min="3" style="12" width="67.45"/>
    <col collapsed="false" customWidth="true" hidden="false" outlineLevel="0" max="4" min="4" style="12" width="26.01"/>
    <col collapsed="false" customWidth="true" hidden="false" outlineLevel="0" max="5" min="5" style="11" width="21.83"/>
  </cols>
  <sheetData>
    <row r="1" customFormat="false" ht="23.85" hidden="false" customHeight="true" outlineLevel="0" collapsed="false">
      <c r="A1" s="15" t="s">
        <v>46</v>
      </c>
      <c r="B1" s="15" t="s">
        <v>47</v>
      </c>
      <c r="C1" s="15" t="s">
        <v>48</v>
      </c>
      <c r="D1" s="15" t="s">
        <v>49</v>
      </c>
      <c r="E1" s="15" t="s">
        <v>50</v>
      </c>
    </row>
    <row r="2" customFormat="false" ht="13.8" hidden="false" customHeight="true" outlineLevel="0" collapsed="false">
      <c r="A2" s="16" t="s">
        <v>24</v>
      </c>
      <c r="B2" s="32" t="s">
        <v>111</v>
      </c>
      <c r="C2" s="33" t="s">
        <v>112</v>
      </c>
      <c r="D2" s="33"/>
      <c r="E2" s="10"/>
    </row>
    <row r="3" customFormat="false" ht="13.8" hidden="false" customHeight="false" outlineLevel="0" collapsed="false">
      <c r="A3" s="16"/>
      <c r="B3" s="32"/>
      <c r="C3" s="33" t="s">
        <v>113</v>
      </c>
      <c r="D3" s="33"/>
      <c r="E3" s="10"/>
    </row>
    <row r="4" customFormat="false" ht="13.8" hidden="false" customHeight="true" outlineLevel="0" collapsed="false">
      <c r="A4" s="16"/>
      <c r="B4" s="32"/>
      <c r="C4" s="33" t="s">
        <v>114</v>
      </c>
      <c r="D4" s="33"/>
      <c r="E4" s="10"/>
    </row>
    <row r="5" customFormat="false" ht="13.8" hidden="false" customHeight="false" outlineLevel="0" collapsed="false">
      <c r="A5" s="16"/>
      <c r="B5" s="32"/>
      <c r="C5" s="33" t="s">
        <v>115</v>
      </c>
      <c r="D5" s="33"/>
      <c r="E5" s="10"/>
    </row>
    <row r="6" customFormat="false" ht="14.15" hidden="false" customHeight="true" outlineLevel="0" collapsed="false">
      <c r="A6" s="16"/>
      <c r="B6" s="32"/>
      <c r="C6" s="33" t="s">
        <v>116</v>
      </c>
      <c r="D6" s="33"/>
      <c r="E6" s="10"/>
    </row>
    <row r="7" customFormat="false" ht="13.8" hidden="false" customHeight="false" outlineLevel="0" collapsed="false">
      <c r="A7" s="16"/>
      <c r="B7" s="32"/>
      <c r="C7" s="33" t="s">
        <v>117</v>
      </c>
      <c r="D7" s="33"/>
      <c r="E7" s="10"/>
    </row>
    <row r="8" customFormat="false" ht="13.8" hidden="false" customHeight="false" outlineLevel="0" collapsed="false">
      <c r="A8" s="16"/>
      <c r="B8" s="32"/>
      <c r="C8" s="33" t="s">
        <v>118</v>
      </c>
      <c r="D8" s="33"/>
      <c r="E8" s="10"/>
    </row>
    <row r="9" customFormat="false" ht="13.8" hidden="false" customHeight="false" outlineLevel="0" collapsed="false">
      <c r="A9" s="16"/>
      <c r="B9" s="32"/>
      <c r="C9" s="33" t="s">
        <v>119</v>
      </c>
      <c r="D9" s="33"/>
      <c r="E9" s="10"/>
    </row>
    <row r="10" customFormat="false" ht="13.8" hidden="false" customHeight="true" outlineLevel="0" collapsed="false">
      <c r="A10" s="16"/>
      <c r="B10" s="32"/>
      <c r="C10" s="33" t="s">
        <v>120</v>
      </c>
      <c r="D10" s="33"/>
      <c r="E10" s="10"/>
    </row>
    <row r="11" customFormat="false" ht="13.8" hidden="false" customHeight="false" outlineLevel="0" collapsed="false">
      <c r="A11" s="16"/>
      <c r="B11" s="32"/>
      <c r="C11" s="33" t="s">
        <v>121</v>
      </c>
      <c r="D11" s="33"/>
      <c r="E11" s="10"/>
    </row>
    <row r="12" customFormat="false" ht="13.8" hidden="false" customHeight="true" outlineLevel="0" collapsed="false">
      <c r="A12" s="16"/>
      <c r="B12" s="32"/>
      <c r="C12" s="33" t="s">
        <v>122</v>
      </c>
      <c r="D12" s="33"/>
      <c r="E12" s="10"/>
    </row>
    <row r="13" customFormat="false" ht="13.8" hidden="false" customHeight="true" outlineLevel="0" collapsed="false">
      <c r="A13" s="16"/>
      <c r="B13" s="32"/>
      <c r="C13" s="33" t="s">
        <v>123</v>
      </c>
      <c r="D13" s="33"/>
      <c r="E13" s="10"/>
    </row>
    <row r="14" customFormat="false" ht="13.8" hidden="false" customHeight="false" outlineLevel="0" collapsed="false">
      <c r="A14" s="16"/>
      <c r="B14" s="32"/>
      <c r="C14" s="33" t="s">
        <v>124</v>
      </c>
      <c r="D14" s="33"/>
      <c r="E14" s="10"/>
    </row>
    <row r="15" customFormat="false" ht="13.8" hidden="false" customHeight="true" outlineLevel="0" collapsed="false">
      <c r="A15" s="16"/>
      <c r="B15" s="32"/>
      <c r="C15" s="33" t="s">
        <v>125</v>
      </c>
      <c r="D15" s="33"/>
      <c r="E15" s="10"/>
    </row>
    <row r="16" customFormat="false" ht="14.9" hidden="false" customHeight="true" outlineLevel="0" collapsed="false">
      <c r="A16" s="16"/>
      <c r="B16" s="32"/>
      <c r="C16" s="34" t="s">
        <v>126</v>
      </c>
      <c r="D16" s="34"/>
      <c r="E16" s="10"/>
    </row>
    <row r="17" customFormat="false" ht="14.9" hidden="false" customHeight="false" outlineLevel="0" collapsed="false">
      <c r="A17" s="16"/>
      <c r="B17" s="32"/>
      <c r="C17" s="34" t="s">
        <v>127</v>
      </c>
      <c r="D17" s="34"/>
      <c r="E17" s="10"/>
    </row>
    <row r="18" customFormat="false" ht="14.9" hidden="false" customHeight="true" outlineLevel="0" collapsed="false">
      <c r="A18" s="16"/>
      <c r="B18" s="32"/>
      <c r="C18" s="34" t="s">
        <v>128</v>
      </c>
      <c r="D18" s="34"/>
      <c r="E18" s="10"/>
    </row>
    <row r="19" customFormat="false" ht="14.9" hidden="false" customHeight="false" outlineLevel="0" collapsed="false">
      <c r="A19" s="16"/>
      <c r="B19" s="32"/>
      <c r="C19" s="34" t="s">
        <v>129</v>
      </c>
      <c r="D19" s="34"/>
      <c r="E19" s="10"/>
    </row>
    <row r="20" customFormat="false" ht="14.9" hidden="false" customHeight="true" outlineLevel="0" collapsed="false">
      <c r="A20" s="16"/>
      <c r="B20" s="32"/>
      <c r="C20" s="34" t="s">
        <v>130</v>
      </c>
      <c r="D20" s="34"/>
      <c r="E20" s="10"/>
    </row>
    <row r="21" customFormat="false" ht="14.9" hidden="false" customHeight="false" outlineLevel="0" collapsed="false">
      <c r="A21" s="16"/>
      <c r="B21" s="32"/>
      <c r="C21" s="34" t="s">
        <v>131</v>
      </c>
      <c r="D21" s="34"/>
      <c r="E21" s="10"/>
    </row>
    <row r="22" customFormat="false" ht="14.9" hidden="false" customHeight="true" outlineLevel="0" collapsed="false">
      <c r="A22" s="16"/>
      <c r="B22" s="32"/>
      <c r="C22" s="34" t="s">
        <v>132</v>
      </c>
      <c r="D22" s="34"/>
      <c r="E22" s="10"/>
    </row>
    <row r="23" customFormat="false" ht="14.9" hidden="false" customHeight="false" outlineLevel="0" collapsed="false">
      <c r="A23" s="16"/>
      <c r="B23" s="32"/>
      <c r="C23" s="34" t="s">
        <v>133</v>
      </c>
      <c r="D23" s="34"/>
      <c r="E23" s="10"/>
    </row>
    <row r="24" customFormat="false" ht="14.9" hidden="false" customHeight="false" outlineLevel="0" collapsed="false">
      <c r="A24" s="16"/>
      <c r="B24" s="32"/>
      <c r="C24" s="34" t="s">
        <v>134</v>
      </c>
      <c r="D24" s="34"/>
      <c r="E24" s="10"/>
    </row>
    <row r="25" customFormat="false" ht="14.9" hidden="false" customHeight="true" outlineLevel="0" collapsed="false">
      <c r="A25" s="16"/>
      <c r="B25" s="35" t="s">
        <v>135</v>
      </c>
      <c r="C25" s="36" t="s">
        <v>136</v>
      </c>
      <c r="D25" s="36"/>
      <c r="E25" s="10"/>
    </row>
    <row r="26" customFormat="false" ht="14.9" hidden="false" customHeight="false" outlineLevel="0" collapsed="false">
      <c r="A26" s="16"/>
      <c r="B26" s="35"/>
      <c r="C26" s="36" t="s">
        <v>137</v>
      </c>
      <c r="D26" s="36"/>
      <c r="E26" s="10"/>
    </row>
    <row r="27" customFormat="false" ht="14.9" hidden="false" customHeight="false" outlineLevel="0" collapsed="false">
      <c r="A27" s="16"/>
      <c r="B27" s="35"/>
      <c r="C27" s="36" t="s">
        <v>138</v>
      </c>
      <c r="D27" s="36"/>
      <c r="E27" s="10"/>
    </row>
    <row r="28" customFormat="false" ht="14.9" hidden="false" customHeight="false" outlineLevel="0" collapsed="false">
      <c r="A28" s="16"/>
      <c r="B28" s="35"/>
      <c r="C28" s="36" t="s">
        <v>139</v>
      </c>
      <c r="D28" s="36"/>
      <c r="E28" s="10"/>
    </row>
    <row r="29" customFormat="false" ht="14.9" hidden="false" customHeight="false" outlineLevel="0" collapsed="false">
      <c r="A29" s="16"/>
      <c r="B29" s="35"/>
      <c r="C29" s="36" t="s">
        <v>140</v>
      </c>
      <c r="D29" s="36"/>
      <c r="E29" s="10"/>
    </row>
    <row r="30" customFormat="false" ht="14.9" hidden="false" customHeight="false" outlineLevel="0" collapsed="false">
      <c r="A30" s="16"/>
      <c r="B30" s="35"/>
      <c r="C30" s="36" t="s">
        <v>141</v>
      </c>
      <c r="D30" s="36"/>
      <c r="E30" s="10"/>
    </row>
    <row r="31" customFormat="false" ht="14.9" hidden="false" customHeight="false" outlineLevel="0" collapsed="false">
      <c r="A31" s="16"/>
      <c r="B31" s="35"/>
      <c r="C31" s="36" t="s">
        <v>142</v>
      </c>
      <c r="D31" s="36"/>
      <c r="E31" s="10"/>
    </row>
    <row r="32" customFormat="false" ht="14.9" hidden="false" customHeight="false" outlineLevel="0" collapsed="false">
      <c r="A32" s="16"/>
      <c r="B32" s="35"/>
      <c r="C32" s="36" t="s">
        <v>143</v>
      </c>
      <c r="D32" s="36"/>
      <c r="E32" s="10"/>
    </row>
    <row r="33" customFormat="false" ht="14.9" hidden="false" customHeight="false" outlineLevel="0" collapsed="false">
      <c r="A33" s="16"/>
      <c r="B33" s="35"/>
      <c r="C33" s="36" t="s">
        <v>144</v>
      </c>
      <c r="D33" s="36"/>
      <c r="E33" s="10"/>
    </row>
    <row r="34" customFormat="false" ht="14.9" hidden="false" customHeight="false" outlineLevel="0" collapsed="false">
      <c r="A34" s="16"/>
      <c r="B34" s="35"/>
      <c r="C34" s="36" t="s">
        <v>145</v>
      </c>
      <c r="D34" s="36"/>
      <c r="E34" s="10"/>
    </row>
    <row r="35" customFormat="false" ht="14.9" hidden="false" customHeight="false" outlineLevel="0" collapsed="false">
      <c r="A35" s="16"/>
      <c r="B35" s="35"/>
      <c r="C35" s="36" t="s">
        <v>146</v>
      </c>
      <c r="D35" s="36"/>
      <c r="E35" s="10"/>
    </row>
    <row r="36" customFormat="false" ht="14.9" hidden="false" customHeight="false" outlineLevel="0" collapsed="false">
      <c r="A36" s="16"/>
      <c r="B36" s="35"/>
      <c r="C36" s="36" t="s">
        <v>147</v>
      </c>
      <c r="D36" s="36"/>
      <c r="E36" s="10"/>
    </row>
    <row r="37" customFormat="false" ht="13.8" hidden="false" customHeight="false" outlineLevel="0" collapsed="false">
      <c r="A37" s="16"/>
      <c r="B37" s="35"/>
      <c r="C37" s="36"/>
      <c r="D37" s="36"/>
      <c r="E37" s="10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">
    <mergeCell ref="A2:A37"/>
    <mergeCell ref="B2:B24"/>
    <mergeCell ref="B25:B37"/>
  </mergeCells>
  <conditionalFormatting sqref="E1:E1048576">
    <cfRule type="cellIs" priority="2" operator="equal" aboveAverage="0" equalAverage="0" bottom="0" percent="0" rank="0" text="" dxfId="0">
      <formula>"En Cours"</formula>
    </cfRule>
    <cfRule type="cellIs" priority="3" operator="equal" aboveAverage="0" equalAverage="0" bottom="0" percent="0" rank="0" text="" dxfId="1">
      <formula>"Terminé"</formula>
    </cfRule>
  </conditionalFormatting>
  <dataValidations count="1">
    <dataValidation allowBlank="true" errorStyle="stop" operator="equal" showDropDown="false" showErrorMessage="true" showInputMessage="false" sqref="E1:E1009" type="list">
      <formula1>"En Cours,Terminé"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1" width="18.35"/>
    <col collapsed="false" customWidth="true" hidden="false" outlineLevel="0" max="2" min="2" style="11" width="52.57"/>
    <col collapsed="false" customWidth="true" hidden="false" outlineLevel="0" max="3" min="3" style="12" width="58.97"/>
    <col collapsed="false" customWidth="true" hidden="false" outlineLevel="0" max="4" min="4" style="12" width="26.01"/>
    <col collapsed="false" customWidth="true" hidden="false" outlineLevel="0" max="5" min="5" style="11" width="21.83"/>
    <col collapsed="false" customWidth="false" hidden="false" outlineLevel="0" max="16384" min="6" style="37" width="11.53"/>
  </cols>
  <sheetData>
    <row r="1" customFormat="false" ht="23.85" hidden="false" customHeight="true" outlineLevel="0" collapsed="false">
      <c r="A1" s="15" t="s">
        <v>46</v>
      </c>
      <c r="B1" s="15" t="s">
        <v>47</v>
      </c>
      <c r="C1" s="15" t="s">
        <v>48</v>
      </c>
      <c r="D1" s="15" t="s">
        <v>49</v>
      </c>
      <c r="E1" s="15" t="s">
        <v>50</v>
      </c>
    </row>
    <row r="2" customFormat="false" ht="13.8" hidden="false" customHeight="true" outlineLevel="0" collapsed="false">
      <c r="A2" s="38" t="s">
        <v>148</v>
      </c>
      <c r="B2" s="39" t="s">
        <v>149</v>
      </c>
      <c r="C2" s="40" t="s">
        <v>150</v>
      </c>
      <c r="D2" s="40"/>
      <c r="E2" s="10"/>
    </row>
    <row r="3" customFormat="false" ht="13.8" hidden="false" customHeight="false" outlineLevel="0" collapsed="false">
      <c r="A3" s="38"/>
      <c r="B3" s="39"/>
      <c r="C3" s="40" t="s">
        <v>151</v>
      </c>
      <c r="D3" s="40"/>
      <c r="E3" s="10"/>
    </row>
    <row r="4" customFormat="false" ht="13.8" hidden="false" customHeight="true" outlineLevel="0" collapsed="false">
      <c r="A4" s="38"/>
      <c r="B4" s="39"/>
      <c r="C4" s="40" t="s">
        <v>152</v>
      </c>
      <c r="D4" s="40"/>
      <c r="E4" s="10"/>
    </row>
    <row r="5" customFormat="false" ht="13.8" hidden="false" customHeight="false" outlineLevel="0" collapsed="false">
      <c r="A5" s="38"/>
      <c r="B5" s="39"/>
      <c r="C5" s="40" t="s">
        <v>153</v>
      </c>
      <c r="D5" s="40"/>
      <c r="E5" s="10"/>
    </row>
    <row r="6" customFormat="false" ht="14.15" hidden="false" customHeight="true" outlineLevel="0" collapsed="false">
      <c r="A6" s="38"/>
      <c r="B6" s="39"/>
      <c r="C6" s="40" t="s">
        <v>154</v>
      </c>
      <c r="D6" s="40"/>
      <c r="E6" s="10"/>
    </row>
    <row r="7" customFormat="false" ht="13.8" hidden="false" customHeight="false" outlineLevel="0" collapsed="false">
      <c r="A7" s="38"/>
      <c r="B7" s="39"/>
      <c r="C7" s="40" t="s">
        <v>155</v>
      </c>
      <c r="D7" s="40"/>
      <c r="E7" s="10"/>
    </row>
    <row r="8" customFormat="false" ht="13.8" hidden="false" customHeight="false" outlineLevel="0" collapsed="false">
      <c r="A8" s="38"/>
      <c r="B8" s="39"/>
      <c r="C8" s="40" t="s">
        <v>156</v>
      </c>
      <c r="D8" s="40"/>
      <c r="E8" s="10"/>
    </row>
    <row r="9" customFormat="false" ht="13.8" hidden="false" customHeight="false" outlineLevel="0" collapsed="false">
      <c r="A9" s="38"/>
      <c r="B9" s="39"/>
      <c r="C9" s="40" t="s">
        <v>157</v>
      </c>
      <c r="D9" s="40"/>
      <c r="E9" s="10"/>
    </row>
    <row r="10" customFormat="false" ht="13.8" hidden="false" customHeight="true" outlineLevel="0" collapsed="false">
      <c r="A10" s="38"/>
      <c r="B10" s="39"/>
      <c r="C10" s="40" t="s">
        <v>158</v>
      </c>
      <c r="D10" s="40"/>
      <c r="E10" s="10"/>
    </row>
    <row r="11" customFormat="false" ht="13.8" hidden="false" customHeight="false" outlineLevel="0" collapsed="false">
      <c r="A11" s="38"/>
      <c r="B11" s="39"/>
      <c r="C11" s="40" t="s">
        <v>159</v>
      </c>
      <c r="D11" s="40"/>
      <c r="E11" s="10"/>
    </row>
    <row r="12" customFormat="false" ht="13.8" hidden="false" customHeight="true" outlineLevel="0" collapsed="false">
      <c r="A12" s="38"/>
      <c r="B12" s="39"/>
      <c r="C12" s="40" t="s">
        <v>160</v>
      </c>
      <c r="D12" s="40"/>
      <c r="E12" s="10"/>
    </row>
    <row r="13" customFormat="false" ht="13.8" hidden="false" customHeight="true" outlineLevel="0" collapsed="false">
      <c r="A13" s="38"/>
      <c r="B13" s="39"/>
      <c r="C13" s="40" t="s">
        <v>161</v>
      </c>
      <c r="D13" s="40"/>
      <c r="E13" s="10"/>
    </row>
    <row r="14" customFormat="false" ht="13.8" hidden="false" customHeight="false" outlineLevel="0" collapsed="false">
      <c r="A14" s="38"/>
      <c r="B14" s="39"/>
      <c r="C14" s="40" t="s">
        <v>162</v>
      </c>
      <c r="D14" s="40"/>
      <c r="E14" s="10"/>
    </row>
    <row r="15" customFormat="false" ht="13.8" hidden="false" customHeight="true" outlineLevel="0" collapsed="false">
      <c r="A15" s="38"/>
      <c r="B15" s="39"/>
      <c r="C15" s="40" t="s">
        <v>163</v>
      </c>
      <c r="D15" s="40"/>
      <c r="E15" s="10"/>
    </row>
    <row r="16" customFormat="false" ht="14.9" hidden="false" customHeight="false" outlineLevel="0" collapsed="false">
      <c r="A16" s="38"/>
      <c r="B16" s="39"/>
      <c r="C16" s="41" t="s">
        <v>164</v>
      </c>
      <c r="D16" s="41"/>
      <c r="E16" s="10"/>
    </row>
    <row r="17" customFormat="false" ht="14.9" hidden="false" customHeight="false" outlineLevel="0" collapsed="false">
      <c r="A17" s="38"/>
      <c r="B17" s="39"/>
      <c r="C17" s="41" t="s">
        <v>165</v>
      </c>
      <c r="D17" s="41"/>
      <c r="E17" s="10"/>
    </row>
    <row r="18" customFormat="false" ht="14.9" hidden="false" customHeight="false" outlineLevel="0" collapsed="false">
      <c r="A18" s="38"/>
      <c r="B18" s="39"/>
      <c r="C18" s="41" t="s">
        <v>166</v>
      </c>
      <c r="D18" s="41"/>
      <c r="E18" s="10"/>
    </row>
    <row r="19" customFormat="false" ht="14.9" hidden="false" customHeight="true" outlineLevel="0" collapsed="false">
      <c r="A19" s="38"/>
      <c r="B19" s="39"/>
      <c r="C19" s="41" t="s">
        <v>167</v>
      </c>
      <c r="D19" s="41"/>
      <c r="E19" s="10"/>
    </row>
    <row r="20" customFormat="false" ht="14.9" hidden="false" customHeight="false" outlineLevel="0" collapsed="false">
      <c r="A20" s="38"/>
      <c r="B20" s="39"/>
      <c r="C20" s="41" t="s">
        <v>168</v>
      </c>
      <c r="D20" s="41"/>
      <c r="E20" s="10"/>
    </row>
    <row r="21" customFormat="false" ht="14.9" hidden="false" customHeight="false" outlineLevel="0" collapsed="false">
      <c r="A21" s="38"/>
      <c r="B21" s="39"/>
      <c r="C21" s="41" t="s">
        <v>169</v>
      </c>
      <c r="D21" s="41"/>
      <c r="E21" s="10"/>
    </row>
    <row r="22" customFormat="false" ht="14.9" hidden="false" customHeight="false" outlineLevel="0" collapsed="false">
      <c r="A22" s="38"/>
      <c r="B22" s="39"/>
      <c r="C22" s="41" t="s">
        <v>170</v>
      </c>
      <c r="D22" s="41"/>
      <c r="E22" s="10"/>
    </row>
    <row r="23" customFormat="false" ht="14.9" hidden="false" customHeight="false" outlineLevel="0" collapsed="false">
      <c r="A23" s="38"/>
      <c r="B23" s="39"/>
      <c r="C23" s="41" t="s">
        <v>171</v>
      </c>
      <c r="D23" s="41"/>
      <c r="E23" s="10"/>
    </row>
  </sheetData>
  <mergeCells count="2">
    <mergeCell ref="A2:A23"/>
    <mergeCell ref="B2:B23"/>
  </mergeCells>
  <conditionalFormatting sqref="E1:E1048576">
    <cfRule type="cellIs" priority="2" operator="equal" aboveAverage="0" equalAverage="0" bottom="0" percent="0" rank="0" text="" dxfId="0">
      <formula>"En Cours"</formula>
    </cfRule>
    <cfRule type="cellIs" priority="3" operator="equal" aboveAverage="0" equalAverage="0" bottom="0" percent="0" rank="0" text="" dxfId="1">
      <formula>"Terminé"</formula>
    </cfRule>
  </conditionalFormatting>
  <dataValidations count="1">
    <dataValidation allowBlank="true" errorStyle="stop" operator="equal" showDropDown="false" showErrorMessage="true" showInputMessage="false" sqref="E1:E995" type="list">
      <formula1>"En Cours,Terminé"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1" width="18.35"/>
    <col collapsed="false" customWidth="true" hidden="false" outlineLevel="0" max="2" min="2" style="11" width="35.32"/>
    <col collapsed="false" customWidth="true" hidden="false" outlineLevel="0" max="3" min="3" style="12" width="82.06"/>
    <col collapsed="false" customWidth="true" hidden="false" outlineLevel="0" max="4" min="4" style="13" width="20.58"/>
    <col collapsed="false" customWidth="true" hidden="false" outlineLevel="0" max="5" min="5" style="12" width="26.01"/>
    <col collapsed="false" customWidth="true" hidden="false" outlineLevel="0" max="6" min="6" style="11" width="21.83"/>
    <col collapsed="false" customWidth="false" hidden="false" outlineLevel="0" max="16384" min="7" style="42" width="11.53"/>
  </cols>
  <sheetData>
    <row r="1" customFormat="false" ht="23.85" hidden="false" customHeight="true" outlineLevel="0" collapsed="false">
      <c r="A1" s="15" t="s">
        <v>46</v>
      </c>
      <c r="B1" s="15" t="s">
        <v>47</v>
      </c>
      <c r="C1" s="15" t="s">
        <v>48</v>
      </c>
      <c r="D1" s="15" t="s">
        <v>172</v>
      </c>
      <c r="E1" s="15" t="s">
        <v>49</v>
      </c>
      <c r="F1" s="15" t="s">
        <v>50</v>
      </c>
    </row>
    <row r="2" customFormat="false" ht="13.8" hidden="false" customHeight="true" outlineLevel="0" collapsed="false">
      <c r="A2" s="38" t="s">
        <v>173</v>
      </c>
      <c r="B2" s="43" t="s">
        <v>174</v>
      </c>
      <c r="C2" s="44" t="s">
        <v>175</v>
      </c>
      <c r="D2" s="45" t="s">
        <v>176</v>
      </c>
      <c r="E2" s="44"/>
      <c r="F2" s="10"/>
    </row>
    <row r="3" customFormat="false" ht="13.8" hidden="false" customHeight="false" outlineLevel="0" collapsed="false">
      <c r="A3" s="38"/>
      <c r="B3" s="43"/>
      <c r="C3" s="44" t="s">
        <v>177</v>
      </c>
      <c r="D3" s="45"/>
      <c r="E3" s="44"/>
      <c r="F3" s="10"/>
    </row>
    <row r="4" customFormat="false" ht="13.8" hidden="false" customHeight="true" outlineLevel="0" collapsed="false">
      <c r="A4" s="38"/>
      <c r="B4" s="43"/>
      <c r="C4" s="44" t="s">
        <v>178</v>
      </c>
      <c r="D4" s="45"/>
      <c r="E4" s="44"/>
      <c r="F4" s="10"/>
    </row>
    <row r="5" customFormat="false" ht="13.8" hidden="false" customHeight="false" outlineLevel="0" collapsed="false">
      <c r="A5" s="38"/>
      <c r="B5" s="43"/>
      <c r="C5" s="44" t="s">
        <v>179</v>
      </c>
      <c r="D5" s="45" t="s">
        <v>180</v>
      </c>
      <c r="E5" s="44"/>
      <c r="F5" s="10"/>
    </row>
    <row r="6" customFormat="false" ht="14.15" hidden="false" customHeight="true" outlineLevel="0" collapsed="false">
      <c r="A6" s="38"/>
      <c r="B6" s="43"/>
      <c r="C6" s="44" t="s">
        <v>181</v>
      </c>
      <c r="D6" s="45"/>
      <c r="E6" s="44"/>
      <c r="F6" s="10"/>
    </row>
    <row r="7" customFormat="false" ht="13.8" hidden="false" customHeight="false" outlineLevel="0" collapsed="false">
      <c r="A7" s="38"/>
      <c r="B7" s="43"/>
      <c r="C7" s="44" t="s">
        <v>182</v>
      </c>
      <c r="D7" s="45"/>
      <c r="E7" s="44"/>
      <c r="F7" s="10"/>
    </row>
    <row r="8" customFormat="false" ht="13.8" hidden="false" customHeight="false" outlineLevel="0" collapsed="false">
      <c r="A8" s="38"/>
      <c r="B8" s="43"/>
      <c r="C8" s="44" t="s">
        <v>183</v>
      </c>
      <c r="D8" s="45"/>
      <c r="E8" s="44"/>
      <c r="F8" s="10"/>
    </row>
    <row r="9" customFormat="false" ht="13.8" hidden="false" customHeight="false" outlineLevel="0" collapsed="false">
      <c r="A9" s="38"/>
      <c r="B9" s="43"/>
      <c r="C9" s="44" t="s">
        <v>184</v>
      </c>
      <c r="D9" s="45"/>
      <c r="E9" s="44"/>
      <c r="F9" s="10"/>
    </row>
    <row r="10" customFormat="false" ht="13.8" hidden="false" customHeight="true" outlineLevel="0" collapsed="false">
      <c r="A10" s="38"/>
      <c r="B10" s="43"/>
      <c r="C10" s="44" t="s">
        <v>185</v>
      </c>
      <c r="D10" s="45"/>
      <c r="E10" s="44"/>
      <c r="F10" s="10"/>
    </row>
    <row r="11" customFormat="false" ht="13.8" hidden="false" customHeight="false" outlineLevel="0" collapsed="false">
      <c r="A11" s="38"/>
      <c r="B11" s="43"/>
      <c r="C11" s="44" t="s">
        <v>186</v>
      </c>
      <c r="D11" s="45"/>
      <c r="E11" s="44"/>
      <c r="F11" s="10"/>
    </row>
    <row r="12" customFormat="false" ht="13.8" hidden="false" customHeight="true" outlineLevel="0" collapsed="false">
      <c r="A12" s="38"/>
      <c r="B12" s="43"/>
      <c r="C12" s="44" t="s">
        <v>187</v>
      </c>
      <c r="D12" s="45"/>
      <c r="E12" s="44"/>
      <c r="F12" s="10"/>
    </row>
    <row r="13" customFormat="false" ht="13.8" hidden="false" customHeight="true" outlineLevel="0" collapsed="false">
      <c r="A13" s="38"/>
      <c r="B13" s="43"/>
      <c r="C13" s="44" t="s">
        <v>188</v>
      </c>
      <c r="D13" s="45"/>
      <c r="E13" s="44"/>
      <c r="F13" s="10"/>
    </row>
    <row r="14" customFormat="false" ht="13.8" hidden="false" customHeight="false" outlineLevel="0" collapsed="false">
      <c r="A14" s="38"/>
      <c r="B14" s="43"/>
      <c r="C14" s="44" t="s">
        <v>189</v>
      </c>
      <c r="D14" s="45" t="s">
        <v>190</v>
      </c>
      <c r="E14" s="44"/>
      <c r="F14" s="10"/>
    </row>
    <row r="15" customFormat="false" ht="13.8" hidden="false" customHeight="true" outlineLevel="0" collapsed="false">
      <c r="A15" s="38"/>
      <c r="B15" s="43"/>
      <c r="C15" s="44" t="s">
        <v>191</v>
      </c>
      <c r="D15" s="45"/>
      <c r="E15" s="44"/>
      <c r="F15" s="10"/>
    </row>
    <row r="16" customFormat="false" ht="13.8" hidden="false" customHeight="true" outlineLevel="0" collapsed="false">
      <c r="A16" s="38"/>
      <c r="B16" s="43"/>
      <c r="C16" s="44" t="s">
        <v>192</v>
      </c>
      <c r="D16" s="45"/>
      <c r="E16" s="44"/>
      <c r="F16" s="10"/>
    </row>
    <row r="17" customFormat="false" ht="13.8" hidden="false" customHeight="true" outlineLevel="0" collapsed="false">
      <c r="A17" s="38"/>
      <c r="B17" s="43"/>
      <c r="C17" s="44" t="s">
        <v>193</v>
      </c>
      <c r="D17" s="45"/>
      <c r="E17" s="44"/>
      <c r="F17" s="10"/>
    </row>
    <row r="18" customFormat="false" ht="13.8" hidden="false" customHeight="true" outlineLevel="0" collapsed="false">
      <c r="A18" s="38"/>
      <c r="B18" s="43"/>
      <c r="C18" s="44" t="s">
        <v>194</v>
      </c>
      <c r="D18" s="45"/>
      <c r="E18" s="44"/>
      <c r="F18" s="10"/>
    </row>
    <row r="19" customFormat="false" ht="13.8" hidden="false" customHeight="true" outlineLevel="0" collapsed="false">
      <c r="A19" s="38"/>
      <c r="B19" s="43"/>
      <c r="C19" s="44" t="s">
        <v>195</v>
      </c>
      <c r="D19" s="45"/>
      <c r="E19" s="44"/>
      <c r="F19" s="10"/>
    </row>
    <row r="20" customFormat="false" ht="13.8" hidden="false" customHeight="true" outlineLevel="0" collapsed="false">
      <c r="A20" s="38"/>
      <c r="B20" s="43"/>
      <c r="C20" s="44" t="s">
        <v>196</v>
      </c>
      <c r="D20" s="45"/>
      <c r="E20" s="44"/>
      <c r="F20" s="10"/>
    </row>
    <row r="21" customFormat="false" ht="13.8" hidden="false" customHeight="true" outlineLevel="0" collapsed="false">
      <c r="A21" s="38"/>
      <c r="B21" s="43"/>
      <c r="C21" s="44" t="s">
        <v>197</v>
      </c>
      <c r="D21" s="45"/>
      <c r="E21" s="44"/>
      <c r="F21" s="10"/>
    </row>
    <row r="22" customFormat="false" ht="13.8" hidden="false" customHeight="true" outlineLevel="0" collapsed="false">
      <c r="A22" s="38"/>
      <c r="B22" s="43"/>
      <c r="C22" s="44" t="s">
        <v>198</v>
      </c>
      <c r="D22" s="45"/>
      <c r="E22" s="44"/>
      <c r="F22" s="10"/>
    </row>
    <row r="23" customFormat="false" ht="13.8" hidden="false" customHeight="true" outlineLevel="0" collapsed="false">
      <c r="A23" s="38"/>
      <c r="B23" s="43"/>
      <c r="C23" s="44" t="s">
        <v>199</v>
      </c>
      <c r="D23" s="45"/>
      <c r="E23" s="44"/>
      <c r="F23" s="10"/>
    </row>
    <row r="24" customFormat="false" ht="13.8" hidden="false" customHeight="true" outlineLevel="0" collapsed="false">
      <c r="A24" s="38"/>
      <c r="B24" s="43"/>
      <c r="C24" s="44" t="s">
        <v>200</v>
      </c>
      <c r="D24" s="45"/>
      <c r="E24" s="44"/>
      <c r="F24" s="10"/>
    </row>
    <row r="25" customFormat="false" ht="13.8" hidden="false" customHeight="true" outlineLevel="0" collapsed="false">
      <c r="A25" s="38"/>
      <c r="B25" s="43"/>
      <c r="C25" s="44" t="s">
        <v>201</v>
      </c>
      <c r="D25" s="45"/>
      <c r="E25" s="44"/>
      <c r="F25" s="10"/>
    </row>
    <row r="26" customFormat="false" ht="13.8" hidden="false" customHeight="true" outlineLevel="0" collapsed="false">
      <c r="A26" s="38"/>
      <c r="B26" s="43"/>
      <c r="C26" s="44" t="s">
        <v>202</v>
      </c>
      <c r="D26" s="45" t="s">
        <v>203</v>
      </c>
      <c r="E26" s="44"/>
      <c r="F26" s="10"/>
    </row>
    <row r="27" customFormat="false" ht="13.8" hidden="false" customHeight="true" outlineLevel="0" collapsed="false">
      <c r="A27" s="38"/>
      <c r="B27" s="43"/>
      <c r="C27" s="44" t="s">
        <v>204</v>
      </c>
      <c r="D27" s="45"/>
      <c r="E27" s="44"/>
      <c r="F27" s="10"/>
    </row>
    <row r="28" customFormat="false" ht="13.8" hidden="false" customHeight="true" outlineLevel="0" collapsed="false">
      <c r="A28" s="38"/>
      <c r="B28" s="43"/>
      <c r="C28" s="44" t="s">
        <v>205</v>
      </c>
      <c r="D28" s="45"/>
      <c r="E28" s="44"/>
      <c r="F28" s="10"/>
    </row>
    <row r="29" customFormat="false" ht="13.8" hidden="false" customHeight="true" outlineLevel="0" collapsed="false">
      <c r="A29" s="38"/>
      <c r="B29" s="43"/>
      <c r="C29" s="44" t="s">
        <v>206</v>
      </c>
      <c r="D29" s="45"/>
      <c r="E29" s="44"/>
      <c r="F29" s="10"/>
    </row>
    <row r="30" customFormat="false" ht="13.8" hidden="false" customHeight="true" outlineLevel="0" collapsed="false">
      <c r="A30" s="38"/>
      <c r="B30" s="43"/>
      <c r="C30" s="44" t="s">
        <v>207</v>
      </c>
      <c r="D30" s="45"/>
      <c r="E30" s="44"/>
      <c r="F30" s="10"/>
    </row>
    <row r="31" customFormat="false" ht="13.8" hidden="false" customHeight="true" outlineLevel="0" collapsed="false">
      <c r="A31" s="38"/>
      <c r="B31" s="43"/>
      <c r="C31" s="44" t="s">
        <v>208</v>
      </c>
      <c r="D31" s="45"/>
      <c r="E31" s="44"/>
      <c r="F31" s="10"/>
    </row>
    <row r="32" customFormat="false" ht="13.8" hidden="false" customHeight="true" outlineLevel="0" collapsed="false">
      <c r="A32" s="38"/>
      <c r="B32" s="43"/>
      <c r="C32" s="44" t="s">
        <v>209</v>
      </c>
      <c r="D32" s="45"/>
      <c r="E32" s="44"/>
      <c r="F32" s="10"/>
    </row>
    <row r="33" customFormat="false" ht="13.8" hidden="false" customHeight="true" outlineLevel="0" collapsed="false">
      <c r="A33" s="38"/>
      <c r="B33" s="43"/>
      <c r="C33" s="44" t="s">
        <v>210</v>
      </c>
      <c r="D33" s="45"/>
      <c r="E33" s="44"/>
      <c r="F33" s="10"/>
    </row>
    <row r="34" customFormat="false" ht="13.8" hidden="false" customHeight="true" outlineLevel="0" collapsed="false">
      <c r="A34" s="38"/>
      <c r="B34" s="43"/>
      <c r="C34" s="44" t="s">
        <v>211</v>
      </c>
      <c r="D34" s="45"/>
      <c r="E34" s="44"/>
      <c r="F34" s="10"/>
    </row>
    <row r="35" customFormat="false" ht="13.8" hidden="false" customHeight="true" outlineLevel="0" collapsed="false">
      <c r="A35" s="38"/>
      <c r="B35" s="43"/>
      <c r="C35" s="44" t="s">
        <v>212</v>
      </c>
      <c r="D35" s="45"/>
      <c r="E35" s="44"/>
      <c r="F35" s="10"/>
    </row>
    <row r="36" customFormat="false" ht="13.8" hidden="false" customHeight="true" outlineLevel="0" collapsed="false">
      <c r="A36" s="38"/>
      <c r="B36" s="43"/>
      <c r="C36" s="44" t="s">
        <v>213</v>
      </c>
      <c r="D36" s="45"/>
      <c r="E36" s="44"/>
      <c r="F36" s="10"/>
    </row>
    <row r="37" customFormat="false" ht="13.8" hidden="false" customHeight="true" outlineLevel="0" collapsed="false">
      <c r="A37" s="38"/>
      <c r="B37" s="43"/>
      <c r="C37" s="44" t="s">
        <v>214</v>
      </c>
      <c r="D37" s="45"/>
      <c r="E37" s="44"/>
      <c r="F37" s="10"/>
    </row>
    <row r="38" customFormat="false" ht="13.8" hidden="false" customHeight="true" outlineLevel="0" collapsed="false">
      <c r="A38" s="38"/>
      <c r="B38" s="43"/>
      <c r="C38" s="44" t="s">
        <v>215</v>
      </c>
      <c r="D38" s="45" t="s">
        <v>216</v>
      </c>
      <c r="E38" s="44"/>
      <c r="F38" s="10"/>
    </row>
    <row r="39" customFormat="false" ht="13.8" hidden="false" customHeight="true" outlineLevel="0" collapsed="false">
      <c r="A39" s="38"/>
      <c r="B39" s="43"/>
      <c r="C39" s="44" t="s">
        <v>217</v>
      </c>
      <c r="D39" s="45"/>
      <c r="E39" s="44"/>
      <c r="F39" s="10"/>
    </row>
    <row r="40" customFormat="false" ht="13.8" hidden="false" customHeight="true" outlineLevel="0" collapsed="false">
      <c r="A40" s="38"/>
      <c r="B40" s="43"/>
      <c r="C40" s="44" t="s">
        <v>218</v>
      </c>
      <c r="D40" s="45"/>
      <c r="E40" s="44"/>
      <c r="F40" s="10"/>
    </row>
    <row r="41" customFormat="false" ht="13.8" hidden="false" customHeight="true" outlineLevel="0" collapsed="false">
      <c r="A41" s="38"/>
      <c r="B41" s="43"/>
      <c r="C41" s="44" t="s">
        <v>219</v>
      </c>
      <c r="D41" s="45"/>
      <c r="E41" s="44"/>
      <c r="F41" s="10"/>
    </row>
    <row r="42" customFormat="false" ht="13.8" hidden="false" customHeight="true" outlineLevel="0" collapsed="false">
      <c r="A42" s="38"/>
      <c r="B42" s="43"/>
      <c r="C42" s="44" t="s">
        <v>220</v>
      </c>
      <c r="D42" s="45"/>
      <c r="E42" s="44"/>
      <c r="F42" s="10"/>
    </row>
    <row r="43" customFormat="false" ht="13.8" hidden="false" customHeight="true" outlineLevel="0" collapsed="false">
      <c r="A43" s="38"/>
      <c r="B43" s="43"/>
      <c r="C43" s="44" t="s">
        <v>221</v>
      </c>
      <c r="D43" s="45"/>
      <c r="E43" s="44"/>
      <c r="F43" s="10"/>
    </row>
    <row r="44" customFormat="false" ht="13.8" hidden="false" customHeight="true" outlineLevel="0" collapsed="false">
      <c r="A44" s="38"/>
      <c r="B44" s="43"/>
      <c r="C44" s="44" t="s">
        <v>222</v>
      </c>
      <c r="D44" s="45"/>
      <c r="E44" s="44"/>
      <c r="F44" s="10"/>
    </row>
    <row r="45" customFormat="false" ht="13.8" hidden="false" customHeight="true" outlineLevel="0" collapsed="false">
      <c r="A45" s="38"/>
      <c r="B45" s="43"/>
      <c r="C45" s="44" t="s">
        <v>223</v>
      </c>
      <c r="D45" s="45"/>
      <c r="E45" s="44"/>
      <c r="F45" s="10"/>
    </row>
    <row r="46" customFormat="false" ht="13.8" hidden="false" customHeight="true" outlineLevel="0" collapsed="false">
      <c r="A46" s="38"/>
      <c r="B46" s="43"/>
      <c r="C46" s="44" t="s">
        <v>224</v>
      </c>
      <c r="D46" s="45"/>
      <c r="E46" s="44"/>
      <c r="F46" s="10"/>
    </row>
    <row r="47" customFormat="false" ht="13.8" hidden="false" customHeight="true" outlineLevel="0" collapsed="false">
      <c r="A47" s="38"/>
      <c r="B47" s="43"/>
      <c r="C47" s="44" t="s">
        <v>225</v>
      </c>
      <c r="D47" s="45"/>
      <c r="E47" s="44"/>
      <c r="F47" s="10"/>
    </row>
    <row r="48" customFormat="false" ht="13.8" hidden="false" customHeight="true" outlineLevel="0" collapsed="false">
      <c r="A48" s="38"/>
      <c r="B48" s="43"/>
      <c r="C48" s="44" t="s">
        <v>226</v>
      </c>
      <c r="D48" s="45"/>
      <c r="E48" s="44"/>
      <c r="F48" s="10"/>
    </row>
    <row r="49" customFormat="false" ht="13.8" hidden="false" customHeight="true" outlineLevel="0" collapsed="false">
      <c r="A49" s="38"/>
      <c r="B49" s="43"/>
      <c r="C49" s="44" t="s">
        <v>227</v>
      </c>
      <c r="D49" s="45"/>
      <c r="E49" s="44"/>
      <c r="F49" s="10"/>
    </row>
    <row r="50" customFormat="false" ht="13.8" hidden="false" customHeight="true" outlineLevel="0" collapsed="false">
      <c r="A50" s="38"/>
      <c r="B50" s="43"/>
      <c r="C50" s="44" t="s">
        <v>228</v>
      </c>
      <c r="D50" s="45"/>
      <c r="E50" s="44"/>
      <c r="F50" s="10"/>
    </row>
    <row r="51" customFormat="false" ht="14.9" hidden="false" customHeight="false" outlineLevel="0" collapsed="false">
      <c r="A51" s="38"/>
      <c r="B51" s="43"/>
      <c r="C51" s="46" t="s">
        <v>229</v>
      </c>
      <c r="D51" s="45"/>
      <c r="E51" s="46"/>
      <c r="F51" s="10"/>
    </row>
    <row r="52" customFormat="false" ht="14.9" hidden="false" customHeight="true" outlineLevel="0" collapsed="false">
      <c r="A52" s="38"/>
      <c r="B52" s="47" t="s">
        <v>230</v>
      </c>
      <c r="C52" s="48" t="s">
        <v>231</v>
      </c>
      <c r="D52" s="49"/>
      <c r="E52" s="48"/>
      <c r="F52" s="10"/>
    </row>
    <row r="53" customFormat="false" ht="14.9" hidden="false" customHeight="false" outlineLevel="0" collapsed="false">
      <c r="A53" s="38"/>
      <c r="B53" s="47"/>
      <c r="C53" s="48" t="s">
        <v>232</v>
      </c>
      <c r="D53" s="49"/>
      <c r="E53" s="48"/>
      <c r="F53" s="10"/>
    </row>
    <row r="54" customFormat="false" ht="14.9" hidden="false" customHeight="false" outlineLevel="0" collapsed="false">
      <c r="A54" s="38"/>
      <c r="B54" s="47"/>
      <c r="C54" s="48" t="s">
        <v>233</v>
      </c>
      <c r="D54" s="49"/>
      <c r="E54" s="48"/>
      <c r="F54" s="10"/>
    </row>
    <row r="55" customFormat="false" ht="14.9" hidden="false" customHeight="false" outlineLevel="0" collapsed="false">
      <c r="A55" s="38"/>
      <c r="B55" s="47"/>
      <c r="C55" s="48" t="s">
        <v>234</v>
      </c>
      <c r="D55" s="49"/>
      <c r="E55" s="48"/>
      <c r="F55" s="10"/>
    </row>
    <row r="56" customFormat="false" ht="14.9" hidden="false" customHeight="false" outlineLevel="0" collapsed="false">
      <c r="A56" s="38"/>
      <c r="B56" s="47"/>
      <c r="C56" s="48" t="s">
        <v>235</v>
      </c>
      <c r="D56" s="49"/>
      <c r="E56" s="48"/>
      <c r="F56" s="10"/>
    </row>
    <row r="57" customFormat="false" ht="14.9" hidden="false" customHeight="false" outlineLevel="0" collapsed="false">
      <c r="A57" s="38"/>
      <c r="B57" s="47"/>
      <c r="C57" s="48" t="s">
        <v>236</v>
      </c>
      <c r="D57" s="49"/>
      <c r="E57" s="48"/>
      <c r="F57" s="10"/>
    </row>
    <row r="58" customFormat="false" ht="14.9" hidden="false" customHeight="false" outlineLevel="0" collapsed="false">
      <c r="A58" s="38"/>
      <c r="B58" s="47"/>
      <c r="C58" s="48" t="s">
        <v>237</v>
      </c>
      <c r="D58" s="49"/>
      <c r="E58" s="48"/>
      <c r="F58" s="10"/>
    </row>
    <row r="59" customFormat="false" ht="14.9" hidden="false" customHeight="false" outlineLevel="0" collapsed="false">
      <c r="A59" s="38"/>
      <c r="B59" s="47"/>
      <c r="C59" s="48" t="s">
        <v>238</v>
      </c>
      <c r="D59" s="49"/>
      <c r="E59" s="48"/>
      <c r="F59" s="10"/>
    </row>
    <row r="60" customFormat="false" ht="14.9" hidden="false" customHeight="false" outlineLevel="0" collapsed="false">
      <c r="A60" s="38"/>
      <c r="B60" s="47"/>
      <c r="C60" s="48" t="s">
        <v>239</v>
      </c>
      <c r="D60" s="49"/>
      <c r="E60" s="48"/>
      <c r="F60" s="10"/>
    </row>
    <row r="61" customFormat="false" ht="14.9" hidden="false" customHeight="false" outlineLevel="0" collapsed="false">
      <c r="A61" s="38"/>
      <c r="B61" s="47"/>
      <c r="C61" s="48" t="s">
        <v>240</v>
      </c>
      <c r="D61" s="49"/>
      <c r="E61" s="48"/>
      <c r="F61" s="10"/>
    </row>
    <row r="62" customFormat="false" ht="14.9" hidden="false" customHeight="false" outlineLevel="0" collapsed="false">
      <c r="A62" s="38"/>
      <c r="B62" s="47"/>
      <c r="C62" s="48" t="s">
        <v>241</v>
      </c>
      <c r="D62" s="49"/>
      <c r="E62" s="48"/>
      <c r="F62" s="10"/>
    </row>
    <row r="63" customFormat="false" ht="14.9" hidden="false" customHeight="false" outlineLevel="0" collapsed="false">
      <c r="A63" s="38"/>
      <c r="B63" s="47"/>
      <c r="C63" s="48" t="s">
        <v>242</v>
      </c>
      <c r="D63" s="49"/>
      <c r="E63" s="48"/>
      <c r="F63" s="10"/>
    </row>
    <row r="64" customFormat="false" ht="14.9" hidden="false" customHeight="false" outlineLevel="0" collapsed="false">
      <c r="A64" s="38"/>
      <c r="B64" s="47"/>
      <c r="C64" s="48" t="s">
        <v>243</v>
      </c>
      <c r="D64" s="49"/>
      <c r="E64" s="48"/>
      <c r="F64" s="10"/>
    </row>
    <row r="65" customFormat="false" ht="15.65" hidden="false" customHeight="true" outlineLevel="0" collapsed="false">
      <c r="A65" s="38"/>
      <c r="B65" s="27" t="s">
        <v>244</v>
      </c>
      <c r="C65" s="50" t="s">
        <v>245</v>
      </c>
      <c r="D65" s="51"/>
      <c r="E65" s="52"/>
      <c r="F65" s="10"/>
    </row>
    <row r="66" customFormat="false" ht="15.65" hidden="false" customHeight="false" outlineLevel="0" collapsed="false">
      <c r="A66" s="38"/>
      <c r="B66" s="27"/>
      <c r="C66" s="52" t="s">
        <v>246</v>
      </c>
      <c r="D66" s="22"/>
      <c r="E66" s="52"/>
      <c r="F66" s="10"/>
    </row>
    <row r="67" customFormat="false" ht="14.9" hidden="false" customHeight="true" outlineLevel="0" collapsed="false">
      <c r="A67" s="38"/>
      <c r="B67" s="27"/>
      <c r="C67" s="52" t="s">
        <v>247</v>
      </c>
      <c r="D67" s="22"/>
      <c r="E67" s="52"/>
      <c r="F67" s="10"/>
    </row>
    <row r="68" customFormat="false" ht="14.9" hidden="false" customHeight="false" outlineLevel="0" collapsed="false">
      <c r="A68" s="38"/>
      <c r="B68" s="27"/>
      <c r="C68" s="52" t="s">
        <v>248</v>
      </c>
      <c r="D68" s="22"/>
      <c r="E68" s="52"/>
      <c r="F68" s="10"/>
    </row>
    <row r="69" customFormat="false" ht="15.65" hidden="false" customHeight="true" outlineLevel="0" collapsed="false">
      <c r="A69" s="38"/>
      <c r="B69" s="27"/>
      <c r="C69" s="52" t="s">
        <v>249</v>
      </c>
      <c r="D69" s="22"/>
      <c r="E69" s="52"/>
      <c r="F69" s="10"/>
    </row>
    <row r="70" customFormat="false" ht="15.65" hidden="false" customHeight="false" outlineLevel="0" collapsed="false">
      <c r="A70" s="38"/>
      <c r="B70" s="27"/>
      <c r="C70" s="52" t="s">
        <v>250</v>
      </c>
      <c r="D70" s="22"/>
      <c r="E70" s="52"/>
      <c r="F70" s="10"/>
    </row>
    <row r="71" customFormat="false" ht="14.9" hidden="false" customHeight="true" outlineLevel="0" collapsed="false">
      <c r="A71" s="38"/>
      <c r="B71" s="27"/>
      <c r="C71" s="52" t="s">
        <v>251</v>
      </c>
      <c r="D71" s="22"/>
      <c r="E71" s="52"/>
      <c r="F71" s="10"/>
    </row>
    <row r="72" customFormat="false" ht="14.9" hidden="false" customHeight="false" outlineLevel="0" collapsed="false">
      <c r="A72" s="38"/>
      <c r="B72" s="27"/>
      <c r="C72" s="52" t="s">
        <v>252</v>
      </c>
      <c r="D72" s="22"/>
      <c r="E72" s="52"/>
      <c r="F72" s="10"/>
    </row>
    <row r="73" customFormat="false" ht="14.9" hidden="false" customHeight="true" outlineLevel="0" collapsed="false">
      <c r="A73" s="38"/>
      <c r="B73" s="27"/>
      <c r="C73" s="52" t="s">
        <v>253</v>
      </c>
      <c r="D73" s="22"/>
      <c r="E73" s="52"/>
      <c r="F73" s="10"/>
    </row>
    <row r="74" customFormat="false" ht="14.9" hidden="false" customHeight="false" outlineLevel="0" collapsed="false">
      <c r="A74" s="38"/>
      <c r="B74" s="27"/>
      <c r="C74" s="52" t="s">
        <v>254</v>
      </c>
      <c r="D74" s="22"/>
      <c r="E74" s="52"/>
      <c r="F74" s="10"/>
    </row>
    <row r="75" customFormat="false" ht="14.9" hidden="false" customHeight="true" outlineLevel="0" collapsed="false">
      <c r="A75" s="38"/>
      <c r="B75" s="27"/>
      <c r="C75" s="52" t="s">
        <v>255</v>
      </c>
      <c r="D75" s="22"/>
      <c r="E75" s="52"/>
      <c r="F75" s="10"/>
    </row>
    <row r="76" customFormat="false" ht="14.9" hidden="false" customHeight="false" outlineLevel="0" collapsed="false">
      <c r="A76" s="38"/>
      <c r="B76" s="27"/>
      <c r="C76" s="52" t="s">
        <v>256</v>
      </c>
      <c r="D76" s="22"/>
      <c r="E76" s="52"/>
      <c r="F76" s="10"/>
    </row>
    <row r="77" customFormat="false" ht="14.9" hidden="false" customHeight="true" outlineLevel="0" collapsed="false">
      <c r="A77" s="38"/>
      <c r="B77" s="27"/>
      <c r="C77" s="52" t="s">
        <v>257</v>
      </c>
      <c r="D77" s="22"/>
      <c r="E77" s="52"/>
      <c r="F77" s="10"/>
    </row>
    <row r="78" customFormat="false" ht="14.9" hidden="false" customHeight="false" outlineLevel="0" collapsed="false">
      <c r="A78" s="38"/>
      <c r="B78" s="27"/>
      <c r="C78" s="52" t="s">
        <v>258</v>
      </c>
      <c r="D78" s="22"/>
      <c r="E78" s="52"/>
      <c r="F78" s="10"/>
    </row>
    <row r="79" customFormat="false" ht="14.9" hidden="false" customHeight="false" outlineLevel="0" collapsed="false">
      <c r="A79" s="38"/>
      <c r="B79" s="27"/>
      <c r="C79" s="52" t="s">
        <v>259</v>
      </c>
      <c r="D79" s="22"/>
      <c r="E79" s="52"/>
      <c r="F79" s="10"/>
    </row>
    <row r="80" customFormat="false" ht="14.9" hidden="false" customHeight="false" outlineLevel="0" collapsed="false">
      <c r="A80" s="38"/>
      <c r="B80" s="27"/>
      <c r="C80" s="52" t="s">
        <v>260</v>
      </c>
      <c r="D80" s="22"/>
      <c r="E80" s="52"/>
      <c r="F80" s="10"/>
    </row>
    <row r="81" customFormat="false" ht="14.9" hidden="false" customHeight="false" outlineLevel="0" collapsed="false">
      <c r="A81" s="38"/>
      <c r="B81" s="27"/>
      <c r="C81" s="52" t="s">
        <v>261</v>
      </c>
      <c r="D81" s="22"/>
      <c r="E81" s="52"/>
      <c r="F81" s="10"/>
    </row>
    <row r="82" customFormat="false" ht="14.9" hidden="false" customHeight="false" outlineLevel="0" collapsed="false">
      <c r="A82" s="38"/>
      <c r="B82" s="27"/>
      <c r="C82" s="52" t="s">
        <v>262</v>
      </c>
      <c r="D82" s="22"/>
      <c r="E82" s="52"/>
      <c r="F82" s="10"/>
    </row>
    <row r="83" customFormat="false" ht="14.9" hidden="false" customHeight="false" outlineLevel="0" collapsed="false">
      <c r="A83" s="38"/>
      <c r="B83" s="27"/>
      <c r="C83" s="52" t="s">
        <v>263</v>
      </c>
      <c r="D83" s="22"/>
      <c r="E83" s="52"/>
      <c r="F83" s="10"/>
    </row>
  </sheetData>
  <mergeCells count="9">
    <mergeCell ref="A2:A83"/>
    <mergeCell ref="B2:B51"/>
    <mergeCell ref="D2:D4"/>
    <mergeCell ref="D5:D13"/>
    <mergeCell ref="D14:D25"/>
    <mergeCell ref="D26:D37"/>
    <mergeCell ref="D38:D51"/>
    <mergeCell ref="B52:B64"/>
    <mergeCell ref="B65:B83"/>
  </mergeCells>
  <conditionalFormatting sqref="F1:F1048576">
    <cfRule type="cellIs" priority="2" operator="equal" aboveAverage="0" equalAverage="0" bottom="0" percent="0" rank="0" text="" dxfId="0">
      <formula>"En Cours"</formula>
    </cfRule>
    <cfRule type="cellIs" priority="3" operator="equal" aboveAverage="0" equalAverage="0" bottom="0" percent="0" rank="0" text="" dxfId="1">
      <formula>"Terminé"</formula>
    </cfRule>
  </conditionalFormatting>
  <dataValidations count="1">
    <dataValidation allowBlank="true" errorStyle="stop" operator="equal" showDropDown="false" showErrorMessage="true" showInputMessage="false" sqref="F1:F1055" type="list">
      <formula1>"En Cours,Terminé"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6" activeCellId="0" sqref="G26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1" width="18.35"/>
    <col collapsed="false" customWidth="true" hidden="false" outlineLevel="0" max="2" min="2" style="11" width="36.02"/>
    <col collapsed="false" customWidth="true" hidden="false" outlineLevel="0" max="3" min="3" style="12" width="82.61"/>
    <col collapsed="false" customWidth="true" hidden="false" outlineLevel="0" max="4" min="4" style="12" width="26.01"/>
    <col collapsed="false" customWidth="true" hidden="false" outlineLevel="0" max="5" min="5" style="11" width="21.83"/>
  </cols>
  <sheetData>
    <row r="1" customFormat="false" ht="23.85" hidden="false" customHeight="true" outlineLevel="0" collapsed="false">
      <c r="A1" s="15" t="s">
        <v>46</v>
      </c>
      <c r="B1" s="15" t="s">
        <v>47</v>
      </c>
      <c r="C1" s="15"/>
      <c r="D1" s="15" t="s">
        <v>49</v>
      </c>
      <c r="E1" s="15" t="s">
        <v>50</v>
      </c>
    </row>
    <row r="2" customFormat="false" ht="13.8" hidden="false" customHeight="true" outlineLevel="0" collapsed="false">
      <c r="A2" s="16" t="s">
        <v>38</v>
      </c>
      <c r="B2" s="27" t="s">
        <v>264</v>
      </c>
      <c r="C2" s="50" t="s">
        <v>265</v>
      </c>
      <c r="D2" s="52"/>
      <c r="E2" s="10"/>
    </row>
    <row r="3" customFormat="false" ht="15.65" hidden="false" customHeight="false" outlineLevel="0" collapsed="false">
      <c r="A3" s="16"/>
      <c r="B3" s="27"/>
      <c r="C3" s="52" t="s">
        <v>266</v>
      </c>
      <c r="D3" s="52"/>
      <c r="E3" s="10"/>
    </row>
    <row r="4" customFormat="false" ht="13.8" hidden="false" customHeight="true" outlineLevel="0" collapsed="false">
      <c r="A4" s="16"/>
      <c r="B4" s="27"/>
      <c r="C4" s="52" t="s">
        <v>267</v>
      </c>
      <c r="D4" s="52"/>
      <c r="E4" s="10"/>
    </row>
    <row r="5" customFormat="false" ht="14.9" hidden="false" customHeight="false" outlineLevel="0" collapsed="false">
      <c r="A5" s="16"/>
      <c r="B5" s="27"/>
      <c r="C5" s="52" t="s">
        <v>268</v>
      </c>
      <c r="D5" s="52"/>
      <c r="E5" s="10"/>
    </row>
    <row r="6" customFormat="false" ht="14.15" hidden="false" customHeight="true" outlineLevel="0" collapsed="false">
      <c r="A6" s="16"/>
      <c r="B6" s="27"/>
      <c r="C6" s="52" t="s">
        <v>269</v>
      </c>
      <c r="D6" s="52"/>
      <c r="E6" s="10"/>
    </row>
    <row r="7" customFormat="false" ht="15.65" hidden="false" customHeight="false" outlineLevel="0" collapsed="false">
      <c r="A7" s="16"/>
      <c r="B7" s="27"/>
      <c r="C7" s="52" t="s">
        <v>270</v>
      </c>
      <c r="D7" s="52"/>
      <c r="E7" s="10"/>
    </row>
    <row r="8" customFormat="false" ht="14.9" hidden="false" customHeight="false" outlineLevel="0" collapsed="false">
      <c r="A8" s="16"/>
      <c r="B8" s="27"/>
      <c r="C8" s="52" t="s">
        <v>271</v>
      </c>
      <c r="D8" s="52"/>
      <c r="E8" s="10"/>
    </row>
    <row r="9" customFormat="false" ht="14.9" hidden="false" customHeight="false" outlineLevel="0" collapsed="false">
      <c r="A9" s="16"/>
      <c r="B9" s="27"/>
      <c r="C9" s="52" t="s">
        <v>272</v>
      </c>
      <c r="D9" s="52"/>
      <c r="E9" s="10"/>
    </row>
    <row r="10" customFormat="false" ht="13.8" hidden="false" customHeight="true" outlineLevel="0" collapsed="false">
      <c r="A10" s="16"/>
      <c r="B10" s="27"/>
      <c r="C10" s="52" t="s">
        <v>273</v>
      </c>
      <c r="D10" s="52"/>
      <c r="E10" s="10"/>
    </row>
    <row r="11" customFormat="false" ht="14.9" hidden="false" customHeight="false" outlineLevel="0" collapsed="false">
      <c r="A11" s="16"/>
      <c r="B11" s="27"/>
      <c r="C11" s="52" t="s">
        <v>274</v>
      </c>
      <c r="D11" s="52"/>
      <c r="E11" s="10"/>
    </row>
    <row r="12" customFormat="false" ht="13.8" hidden="false" customHeight="true" outlineLevel="0" collapsed="false">
      <c r="A12" s="16"/>
      <c r="B12" s="27"/>
      <c r="C12" s="52" t="s">
        <v>275</v>
      </c>
      <c r="D12" s="52"/>
      <c r="E12" s="10"/>
    </row>
    <row r="13" customFormat="false" ht="13.8" hidden="false" customHeight="true" outlineLevel="0" collapsed="false">
      <c r="A13" s="16"/>
      <c r="B13" s="27"/>
      <c r="C13" s="52" t="s">
        <v>276</v>
      </c>
      <c r="D13" s="52"/>
      <c r="E13" s="10"/>
    </row>
    <row r="14" customFormat="false" ht="14.9" hidden="false" customHeight="false" outlineLevel="0" collapsed="false">
      <c r="A14" s="16"/>
      <c r="B14" s="27"/>
      <c r="C14" s="52" t="s">
        <v>277</v>
      </c>
      <c r="D14" s="52"/>
      <c r="E14" s="10"/>
    </row>
    <row r="15" customFormat="false" ht="13.8" hidden="false" customHeight="true" outlineLevel="0" collapsed="false">
      <c r="A15" s="16"/>
      <c r="B15" s="27"/>
      <c r="C15" s="52" t="s">
        <v>278</v>
      </c>
      <c r="D15" s="52"/>
      <c r="E15" s="10"/>
    </row>
    <row r="16" customFormat="false" ht="13.8" hidden="false" customHeight="true" outlineLevel="0" collapsed="false">
      <c r="A16" s="16"/>
      <c r="B16" s="27" t="s">
        <v>279</v>
      </c>
      <c r="C16" s="28" t="s">
        <v>280</v>
      </c>
      <c r="D16" s="28"/>
      <c r="E16" s="10"/>
    </row>
    <row r="17" customFormat="false" ht="13.8" hidden="false" customHeight="false" outlineLevel="0" collapsed="false">
      <c r="A17" s="16"/>
      <c r="B17" s="27"/>
      <c r="C17" s="28" t="s">
        <v>281</v>
      </c>
      <c r="D17" s="28"/>
      <c r="E17" s="10"/>
    </row>
    <row r="18" customFormat="false" ht="13.8" hidden="false" customHeight="false" outlineLevel="0" collapsed="false">
      <c r="A18" s="16"/>
      <c r="B18" s="27"/>
      <c r="C18" s="28" t="s">
        <v>282</v>
      </c>
      <c r="D18" s="28"/>
      <c r="E18" s="10"/>
    </row>
    <row r="19" customFormat="false" ht="13.8" hidden="false" customHeight="false" outlineLevel="0" collapsed="false">
      <c r="A19" s="16"/>
      <c r="B19" s="27"/>
      <c r="C19" s="28" t="s">
        <v>283</v>
      </c>
      <c r="D19" s="28"/>
      <c r="E19" s="10"/>
    </row>
    <row r="20" customFormat="false" ht="14.9" hidden="false" customHeight="true" outlineLevel="0" collapsed="false">
      <c r="A20" s="16"/>
      <c r="B20" s="27"/>
      <c r="C20" s="28" t="s">
        <v>284</v>
      </c>
      <c r="D20" s="28"/>
      <c r="E20" s="10"/>
    </row>
    <row r="21" customFormat="false" ht="13.8" hidden="false" customHeight="false" outlineLevel="0" collapsed="false">
      <c r="A21" s="16"/>
      <c r="B21" s="27"/>
      <c r="C21" s="28" t="s">
        <v>285</v>
      </c>
      <c r="D21" s="28"/>
      <c r="E21" s="10"/>
    </row>
    <row r="22" customFormat="false" ht="15.65" hidden="false" customHeight="true" outlineLevel="0" collapsed="false">
      <c r="A22" s="16"/>
      <c r="B22" s="27"/>
      <c r="C22" s="28" t="s">
        <v>286</v>
      </c>
      <c r="D22" s="28"/>
      <c r="E22" s="10"/>
    </row>
    <row r="23" customFormat="false" ht="13.8" hidden="false" customHeight="false" outlineLevel="0" collapsed="false">
      <c r="A23" s="16"/>
      <c r="B23" s="27"/>
      <c r="C23" s="28" t="s">
        <v>287</v>
      </c>
      <c r="D23" s="28"/>
      <c r="E23" s="10"/>
    </row>
    <row r="24" customFormat="false" ht="14.9" hidden="false" customHeight="true" outlineLevel="0" collapsed="false">
      <c r="A24" s="16"/>
      <c r="B24" s="27"/>
      <c r="C24" s="28" t="s">
        <v>288</v>
      </c>
      <c r="D24" s="28"/>
      <c r="E24" s="10"/>
    </row>
    <row r="25" customFormat="false" ht="13.8" hidden="false" customHeight="false" outlineLevel="0" collapsed="false">
      <c r="A25" s="16"/>
      <c r="B25" s="27"/>
      <c r="C25" s="28" t="s">
        <v>289</v>
      </c>
      <c r="D25" s="28"/>
      <c r="E25" s="10"/>
    </row>
    <row r="26" customFormat="false" ht="15.65" hidden="false" customHeight="true" outlineLevel="0" collapsed="false">
      <c r="A26" s="16"/>
      <c r="B26" s="27"/>
      <c r="C26" s="28" t="s">
        <v>290</v>
      </c>
      <c r="D26" s="28"/>
      <c r="E26" s="10"/>
    </row>
    <row r="27" customFormat="false" ht="13.8" hidden="false" customHeight="false" outlineLevel="0" collapsed="false">
      <c r="A27" s="16"/>
      <c r="B27" s="27"/>
      <c r="C27" s="28" t="s">
        <v>291</v>
      </c>
      <c r="D27" s="28"/>
      <c r="E27" s="10"/>
    </row>
    <row r="28" customFormat="false" ht="13.8" hidden="false" customHeight="false" outlineLevel="0" collapsed="false">
      <c r="A28" s="16"/>
      <c r="B28" s="27"/>
      <c r="C28" s="28" t="s">
        <v>292</v>
      </c>
      <c r="D28" s="28"/>
      <c r="E28" s="10"/>
    </row>
    <row r="29" customFormat="false" ht="13.8" hidden="false" customHeight="false" outlineLevel="0" collapsed="false">
      <c r="A29" s="16"/>
      <c r="B29" s="27"/>
      <c r="C29" s="28" t="s">
        <v>293</v>
      </c>
      <c r="D29" s="28"/>
      <c r="E29" s="10"/>
    </row>
    <row r="30" customFormat="false" ht="14.9" hidden="false" customHeight="true" outlineLevel="0" collapsed="false">
      <c r="A30" s="16"/>
      <c r="B30" s="27"/>
      <c r="C30" s="52" t="s">
        <v>294</v>
      </c>
      <c r="D30" s="52"/>
      <c r="E30" s="10"/>
    </row>
    <row r="31" customFormat="false" ht="14.9" hidden="false" customHeight="false" outlineLevel="0" collapsed="false">
      <c r="A31" s="16"/>
      <c r="B31" s="27"/>
      <c r="C31" s="52" t="s">
        <v>295</v>
      </c>
      <c r="D31" s="52"/>
      <c r="E31" s="10"/>
    </row>
    <row r="32" customFormat="false" ht="14.9" hidden="false" customHeight="false" outlineLevel="0" collapsed="false">
      <c r="A32" s="16"/>
      <c r="B32" s="27"/>
      <c r="C32" s="52" t="s">
        <v>296</v>
      </c>
      <c r="D32" s="52"/>
      <c r="E32" s="10"/>
    </row>
    <row r="33" customFormat="false" ht="14.9" hidden="false" customHeight="false" outlineLevel="0" collapsed="false">
      <c r="A33" s="16"/>
      <c r="B33" s="27"/>
      <c r="C33" s="52" t="s">
        <v>297</v>
      </c>
      <c r="D33" s="52"/>
      <c r="E33" s="10"/>
    </row>
    <row r="34" customFormat="false" ht="14.9" hidden="false" customHeight="true" outlineLevel="0" collapsed="false">
      <c r="A34" s="16"/>
      <c r="B34" s="27"/>
      <c r="C34" s="52" t="s">
        <v>298</v>
      </c>
      <c r="D34" s="52"/>
      <c r="E34" s="10"/>
    </row>
    <row r="35" customFormat="false" ht="14.9" hidden="false" customHeight="false" outlineLevel="0" collapsed="false">
      <c r="A35" s="16"/>
      <c r="B35" s="27"/>
      <c r="C35" s="52" t="s">
        <v>299</v>
      </c>
      <c r="D35" s="52"/>
      <c r="E35" s="10"/>
    </row>
    <row r="36" customFormat="false" ht="13.8" hidden="false" customHeight="false" outlineLevel="0" collapsed="false">
      <c r="B36" s="53"/>
      <c r="C36" s="53"/>
      <c r="D36" s="53"/>
      <c r="E36" s="53"/>
    </row>
    <row r="37" customFormat="false" ht="13.8" hidden="false" customHeight="false" outlineLevel="0" collapsed="false">
      <c r="B37" s="53"/>
      <c r="C37" s="53"/>
      <c r="D37" s="53"/>
      <c r="E37" s="53"/>
    </row>
    <row r="38" customFormat="false" ht="13.8" hidden="false" customHeight="false" outlineLevel="0" collapsed="false">
      <c r="B38" s="53"/>
      <c r="C38" s="53"/>
      <c r="D38" s="53"/>
      <c r="E38" s="53"/>
    </row>
    <row r="39" customFormat="false" ht="13.8" hidden="false" customHeight="false" outlineLevel="0" collapsed="false">
      <c r="B39" s="53"/>
      <c r="C39" s="53"/>
      <c r="D39" s="53"/>
      <c r="E39" s="53"/>
    </row>
    <row r="40" customFormat="false" ht="13.8" hidden="false" customHeight="false" outlineLevel="0" collapsed="false">
      <c r="B40" s="53"/>
      <c r="C40" s="53"/>
      <c r="D40" s="53"/>
      <c r="E40" s="53"/>
    </row>
    <row r="41" customFormat="false" ht="13.8" hidden="false" customHeight="false" outlineLevel="0" collapsed="false">
      <c r="B41" s="53"/>
      <c r="C41" s="53"/>
      <c r="D41" s="53"/>
      <c r="E41" s="53"/>
    </row>
    <row r="42" customFormat="false" ht="13.8" hidden="false" customHeight="false" outlineLevel="0" collapsed="false">
      <c r="B42" s="53"/>
      <c r="C42" s="53"/>
      <c r="D42" s="53"/>
      <c r="E42" s="53"/>
    </row>
    <row r="43" customFormat="false" ht="13.8" hidden="false" customHeight="false" outlineLevel="0" collapsed="false">
      <c r="B43" s="53"/>
      <c r="C43" s="53"/>
      <c r="D43" s="53"/>
      <c r="E43" s="53"/>
    </row>
    <row r="44" customFormat="false" ht="13.8" hidden="false" customHeight="false" outlineLevel="0" collapsed="false">
      <c r="B44" s="53"/>
      <c r="C44" s="53"/>
      <c r="D44" s="53"/>
      <c r="E44" s="53"/>
    </row>
    <row r="45" customFormat="false" ht="13.8" hidden="false" customHeight="false" outlineLevel="0" collapsed="false">
      <c r="B45" s="53"/>
      <c r="C45" s="53"/>
      <c r="D45" s="53"/>
      <c r="E45" s="53"/>
    </row>
    <row r="46" customFormat="false" ht="13.8" hidden="false" customHeight="false" outlineLevel="0" collapsed="false">
      <c r="B46" s="53"/>
      <c r="C46" s="53"/>
      <c r="D46" s="53"/>
      <c r="E46" s="53"/>
    </row>
    <row r="47" customFormat="false" ht="13.8" hidden="false" customHeight="false" outlineLevel="0" collapsed="false">
      <c r="B47" s="53"/>
      <c r="C47" s="53"/>
      <c r="D47" s="53"/>
      <c r="E47" s="53"/>
    </row>
    <row r="48" customFormat="false" ht="13.8" hidden="false" customHeight="false" outlineLevel="0" collapsed="false">
      <c r="B48" s="53"/>
      <c r="C48" s="53"/>
      <c r="D48" s="53"/>
      <c r="E48" s="53"/>
    </row>
    <row r="49" customFormat="false" ht="13.8" hidden="false" customHeight="false" outlineLevel="0" collapsed="false">
      <c r="B49" s="53"/>
      <c r="C49" s="53"/>
      <c r="D49" s="53"/>
      <c r="E49" s="53"/>
    </row>
    <row r="50" customFormat="false" ht="13.8" hidden="false" customHeight="false" outlineLevel="0" collapsed="false">
      <c r="B50" s="53"/>
      <c r="C50" s="53"/>
      <c r="D50" s="53"/>
      <c r="E50" s="53"/>
    </row>
    <row r="51" customFormat="false" ht="13.8" hidden="false" customHeight="false" outlineLevel="0" collapsed="false">
      <c r="B51" s="53"/>
      <c r="C51" s="53"/>
      <c r="D51" s="53"/>
      <c r="E51" s="53"/>
    </row>
    <row r="52" customFormat="false" ht="13.8" hidden="false" customHeight="false" outlineLevel="0" collapsed="false">
      <c r="B52" s="53"/>
      <c r="C52" s="53"/>
      <c r="D52" s="53"/>
      <c r="E52" s="53"/>
    </row>
    <row r="53" customFormat="false" ht="13.8" hidden="false" customHeight="false" outlineLevel="0" collapsed="false">
      <c r="B53" s="53"/>
      <c r="C53" s="53"/>
      <c r="D53" s="53"/>
      <c r="E53" s="53"/>
    </row>
    <row r="54" customFormat="false" ht="13.8" hidden="false" customHeight="false" outlineLevel="0" collapsed="false">
      <c r="B54" s="53"/>
      <c r="C54" s="53"/>
      <c r="D54" s="53"/>
      <c r="E54" s="53"/>
    </row>
    <row r="55" customFormat="false" ht="13.8" hidden="false" customHeight="false" outlineLevel="0" collapsed="false">
      <c r="B55" s="53"/>
      <c r="C55" s="53"/>
      <c r="D55" s="53"/>
      <c r="E55" s="53"/>
    </row>
  </sheetData>
  <mergeCells count="3">
    <mergeCell ref="A2:A35"/>
    <mergeCell ref="B2:B15"/>
    <mergeCell ref="B16:B35"/>
  </mergeCells>
  <conditionalFormatting sqref="E1:E35 E56:E1048576">
    <cfRule type="cellIs" priority="2" operator="equal" aboveAverage="0" equalAverage="0" bottom="0" percent="0" rank="0" text="" dxfId="0">
      <formula>"En Cours"</formula>
    </cfRule>
    <cfRule type="cellIs" priority="3" operator="equal" aboveAverage="0" equalAverage="0" bottom="0" percent="0" rank="0" text="" dxfId="1">
      <formula>"Terminé"</formula>
    </cfRule>
  </conditionalFormatting>
  <dataValidations count="2">
    <dataValidation allowBlank="true" errorStyle="stop" operator="equal" showDropDown="false" showErrorMessage="true" showInputMessage="false" sqref="E1 E16:E35 E56:E992" type="list">
      <formula1>"En Cours,Terminé"</formula1>
      <formula2>0</formula2>
    </dataValidation>
    <dataValidation allowBlank="true" errorStyle="stop" operator="equal" showDropDown="false" showErrorMessage="true" showInputMessage="false" sqref="E2:E15" type="list">
      <formula1>"En Cours,Terminé"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1" width="45.2"/>
    <col collapsed="false" customWidth="true" hidden="false" outlineLevel="0" max="2" min="2" style="11" width="96.67"/>
    <col collapsed="false" customWidth="true" hidden="false" outlineLevel="0" max="3" min="3" style="12" width="26.01"/>
    <col collapsed="false" customWidth="true" hidden="false" outlineLevel="0" max="4" min="4" style="11" width="21.83"/>
  </cols>
  <sheetData>
    <row r="1" customFormat="false" ht="23.85" hidden="false" customHeight="true" outlineLevel="0" collapsed="false">
      <c r="A1" s="15" t="s">
        <v>46</v>
      </c>
      <c r="B1" s="15" t="s">
        <v>47</v>
      </c>
      <c r="C1" s="15" t="s">
        <v>49</v>
      </c>
      <c r="D1" s="15" t="s">
        <v>50</v>
      </c>
    </row>
    <row r="2" customFormat="false" ht="13.8" hidden="false" customHeight="true" outlineLevel="0" collapsed="false">
      <c r="A2" s="16" t="s">
        <v>300</v>
      </c>
      <c r="B2" s="27" t="s">
        <v>301</v>
      </c>
      <c r="C2" s="28"/>
      <c r="D2" s="10"/>
    </row>
    <row r="3" customFormat="false" ht="14.9" hidden="false" customHeight="false" outlineLevel="0" collapsed="false">
      <c r="A3" s="16"/>
      <c r="B3" s="27" t="s">
        <v>302</v>
      </c>
      <c r="C3" s="28"/>
      <c r="D3" s="10" t="s">
        <v>56</v>
      </c>
    </row>
    <row r="4" customFormat="false" ht="13.8" hidden="false" customHeight="true" outlineLevel="0" collapsed="false">
      <c r="A4" s="16"/>
      <c r="B4" s="27" t="s">
        <v>303</v>
      </c>
      <c r="C4" s="28"/>
      <c r="D4" s="10"/>
    </row>
    <row r="5" customFormat="false" ht="14.9" hidden="false" customHeight="false" outlineLevel="0" collapsed="false">
      <c r="A5" s="16"/>
      <c r="B5" s="27" t="s">
        <v>304</v>
      </c>
      <c r="C5" s="28"/>
      <c r="D5" s="10"/>
    </row>
    <row r="6" customFormat="false" ht="14.9" hidden="false" customHeight="false" outlineLevel="0" collapsed="false">
      <c r="A6" s="16"/>
      <c r="B6" s="27" t="s">
        <v>305</v>
      </c>
      <c r="C6" s="28"/>
      <c r="D6" s="10" t="s">
        <v>56</v>
      </c>
    </row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2:A6"/>
  </mergeCells>
  <conditionalFormatting sqref="D1:D1048576">
    <cfRule type="cellIs" priority="2" operator="equal" aboveAverage="0" equalAverage="0" bottom="0" percent="0" rank="0" text="" dxfId="0">
      <formula>"En Cours"</formula>
    </cfRule>
    <cfRule type="cellIs" priority="3" operator="equal" aboveAverage="0" equalAverage="0" bottom="0" percent="0" rank="0" text="" dxfId="1">
      <formula>"Terminé"</formula>
    </cfRule>
  </conditionalFormatting>
  <dataValidations count="1">
    <dataValidation allowBlank="true" errorStyle="stop" operator="equal" showDropDown="false" showErrorMessage="true" showInputMessage="false" sqref="D1:D978" type="list">
      <formula1>"En Cours,Terminé"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3109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2025-11-08T06:44:56Z</dcterms:created>
  <dc:creator/>
  <dc:description/>
  <dc:language>fr-FR</dc:language>
  <cp:lastModifiedBy/>
  <dcterms:modified xsi:type="dcterms:W3CDTF">2025-11-29T02:19:11Z</dcterms:modified>
  <cp:revision>78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