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4" i="1" l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<sst xmlns="http://schemas.openxmlformats.org/spreadsheetml/2006/main" count="28" uniqueCount="28">
  <si>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</si>
  <si>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</si>
  <si>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</si>
  <si>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</si>
  <si>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</si>
  <si>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</si>
  <si>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</si>
  <si>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</si>
  <si>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</si>
  <si>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</si>
  <si>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</si>
  <si>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</si>
  <si>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</si>
  <si>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</si>
  <si>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</si>
  <si>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</si>
  <si>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</si>
  <si>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</si>
  <si>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1858-09-01</t>
  </si>
  <si>
    <t>1858-09-02</t>
  </si>
  <si>
    <t>1858-09-03</t>
  </si>
  <si>
    <t>1858-09-04</t>
  </si>
  <si>
    <t>1858-09-05</t>
  </si>
  <si>
    <t>1858-09-06</t>
  </si>
  <si>
    <t>1858-09-07</t>
  </si>
  <si>
    <t>Folies  Nouvelles</t>
  </si>
  <si>
    <t>1 - 7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</si>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</sst>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7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2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4" t="s">
        <v>26</v>
      </c>
    </row>
    <row r="2" spans="1:9" ht="15.5" x14ac:dyDescent="0.35">
      <c r="A2" s="5" t="s">
        <v>1</v>
      </c>
      <c r="B2" s="6"/>
      <c r="C2" s="6"/>
      <c r="D2" s="6"/>
      <c r="E2" s="7"/>
      <c r="F2" s="8"/>
      <c r="G2" s="7"/>
      <c r="H2" s="9"/>
      <c r="I2" s="10"/>
    </row>
    <row r="3" spans="1:9" ht="15.5" x14ac:dyDescent="0.35">
      <c r="A3" s="5" t="s">
        <v>2</v>
      </c>
      <c r="B3" s="11">
        <v>2339</v>
      </c>
      <c r="C3" s="7">
        <v>1190.0999999999999</v>
      </c>
      <c r="D3" s="7">
        <v>2136.6999999999998</v>
      </c>
      <c r="E3" s="7">
        <v>1197.2</v>
      </c>
      <c r="F3" s="7">
        <v>8296.7000000000007</v>
      </c>
      <c r="G3" s="12">
        <v>1817.4</v>
      </c>
      <c r="H3" s="9">
        <v>2200.5</v>
      </c>
      <c r="I3" s="13">
        <f>SUM(B3:H3)</f>
        <v>19177.600000000002</v>
      </c>
    </row>
    <row r="4" spans="1:9" ht="15.5" x14ac:dyDescent="0.35">
      <c r="A4" s="5" t="s">
        <v>3</v>
      </c>
      <c r="B4" s="7">
        <v>1839</v>
      </c>
      <c r="C4" s="7">
        <v>2403</v>
      </c>
      <c r="D4" s="7">
        <v>1510</v>
      </c>
      <c r="E4" s="7">
        <v>2246.5</v>
      </c>
      <c r="F4" s="7">
        <v>3242</v>
      </c>
      <c r="G4" s="12">
        <v>2733.5</v>
      </c>
      <c r="H4" s="9">
        <v>2455.5</v>
      </c>
      <c r="I4" s="13">
        <f t="shared" ref="I4:I14" si="0">SUM(B4:H4)</f>
        <v>16429.5</v>
      </c>
    </row>
    <row r="5" spans="1:9" ht="15.5" x14ac:dyDescent="0.35">
      <c r="A5" s="5" t="s">
        <v>4</v>
      </c>
      <c r="B5" s="7"/>
      <c r="C5" s="7"/>
      <c r="D5" s="7"/>
      <c r="E5" s="7"/>
      <c r="F5" s="7"/>
      <c r="G5" s="12"/>
      <c r="H5" s="9"/>
      <c r="I5" s="13"/>
    </row>
    <row r="6" spans="1:9" ht="15.5" x14ac:dyDescent="0.35">
      <c r="A6" s="5" t="s">
        <v>5</v>
      </c>
      <c r="B6" s="7"/>
      <c r="C6" s="14"/>
      <c r="D6" s="14"/>
      <c r="E6" s="14"/>
      <c r="F6" s="14"/>
      <c r="G6" s="11"/>
      <c r="H6" s="15">
        <v>1379.5</v>
      </c>
      <c r="I6" s="13">
        <f t="shared" si="0"/>
        <v>1379.5</v>
      </c>
    </row>
    <row r="7" spans="1:9" ht="15.5" x14ac:dyDescent="0.35">
      <c r="A7" s="5" t="s">
        <v>6</v>
      </c>
      <c r="B7" s="7">
        <v>3335.23</v>
      </c>
      <c r="C7" s="7">
        <v>1831.25</v>
      </c>
      <c r="D7" s="7">
        <v>5156</v>
      </c>
      <c r="E7" s="7">
        <v>787.6</v>
      </c>
      <c r="F7" s="7">
        <v>2983.5</v>
      </c>
      <c r="G7" s="12">
        <v>1186.5</v>
      </c>
      <c r="H7" s="9">
        <v>5308.75</v>
      </c>
      <c r="I7" s="13">
        <f t="shared" si="0"/>
        <v>20588.830000000002</v>
      </c>
    </row>
    <row r="8" spans="1:9" ht="15.5" x14ac:dyDescent="0.35">
      <c r="A8" s="5" t="s">
        <v>7</v>
      </c>
      <c r="B8" s="7"/>
      <c r="C8" s="7"/>
      <c r="D8" s="7"/>
      <c r="E8" s="7"/>
      <c r="F8" s="7"/>
      <c r="G8" s="12"/>
      <c r="H8" s="9"/>
      <c r="I8" s="13"/>
    </row>
    <row r="9" spans="1:9" ht="15.5" x14ac:dyDescent="0.35">
      <c r="A9" s="5" t="s">
        <v>8</v>
      </c>
      <c r="B9" s="14"/>
      <c r="C9" s="7"/>
      <c r="D9" s="7"/>
      <c r="E9" s="7"/>
      <c r="F9" s="7"/>
      <c r="G9" s="12">
        <v>3518.5</v>
      </c>
      <c r="H9" s="9">
        <v>3548.5</v>
      </c>
      <c r="I9" s="13">
        <f t="shared" si="0"/>
        <v>7067</v>
      </c>
    </row>
    <row r="10" spans="1:9" ht="15.5" x14ac:dyDescent="0.35">
      <c r="A10" s="5" t="s">
        <v>9</v>
      </c>
      <c r="B10" s="7"/>
      <c r="C10" s="7"/>
      <c r="D10" s="7"/>
      <c r="E10" s="7"/>
      <c r="F10" s="7"/>
      <c r="G10" s="12"/>
      <c r="H10" s="9"/>
      <c r="I10" s="13"/>
    </row>
    <row r="11" spans="1:9" ht="15.5" x14ac:dyDescent="0.35">
      <c r="A11" s="5" t="s">
        <v>10</v>
      </c>
      <c r="B11" s="7">
        <v>1362.05</v>
      </c>
      <c r="C11" s="7">
        <v>1123.5</v>
      </c>
      <c r="D11" s="7">
        <v>1006.75</v>
      </c>
      <c r="E11" s="7">
        <v>916.9</v>
      </c>
      <c r="F11" s="7">
        <v>1305</v>
      </c>
      <c r="G11" s="12">
        <v>1011.25</v>
      </c>
      <c r="H11" s="9">
        <v>1521.5</v>
      </c>
      <c r="I11" s="13">
        <f t="shared" si="0"/>
        <v>8246.9500000000007</v>
      </c>
    </row>
    <row r="12" spans="1:9" ht="15.5" x14ac:dyDescent="0.35">
      <c r="A12" s="5" t="s">
        <v>11</v>
      </c>
      <c r="B12" s="7"/>
      <c r="C12" s="7"/>
      <c r="D12" s="7"/>
      <c r="E12" s="7"/>
      <c r="F12" s="7"/>
      <c r="G12" s="12"/>
      <c r="H12" s="9"/>
      <c r="I12" s="13"/>
    </row>
    <row r="13" spans="1:9" ht="15.5" x14ac:dyDescent="0.35">
      <c r="A13" s="5" t="s">
        <v>12</v>
      </c>
      <c r="B13" s="7"/>
      <c r="C13" s="7"/>
      <c r="D13" s="7"/>
      <c r="E13" s="7"/>
      <c r="F13" s="7"/>
      <c r="G13" s="12"/>
      <c r="H13" s="9"/>
      <c r="I13" s="13"/>
    </row>
    <row r="14" spans="1:9" ht="15.5" x14ac:dyDescent="0.35">
      <c r="A14" s="5" t="s">
        <v>13</v>
      </c>
      <c r="B14" s="7">
        <v>2100.9499999999998</v>
      </c>
      <c r="C14" s="7">
        <v>2244.3000000000002</v>
      </c>
      <c r="D14" s="7">
        <v>1900.8</v>
      </c>
      <c r="E14" s="7">
        <v>1422.4</v>
      </c>
      <c r="F14" s="7">
        <v>3015.75</v>
      </c>
      <c r="G14" s="12">
        <v>2313.8000000000002</v>
      </c>
      <c r="H14" s="9">
        <v>2300.5</v>
      </c>
      <c r="I14" s="13">
        <f t="shared" si="0"/>
        <v>15298.5</v>
      </c>
    </row>
    <row r="15" spans="1:9" ht="15.5" x14ac:dyDescent="0.35">
      <c r="A15" s="5" t="s">
        <v>14</v>
      </c>
      <c r="B15" s="7"/>
      <c r="C15" s="7"/>
      <c r="D15" s="7"/>
      <c r="E15" s="7"/>
      <c r="F15" s="7"/>
      <c r="G15" s="12"/>
      <c r="H15" s="9"/>
      <c r="I15" s="13"/>
    </row>
    <row r="16" spans="1:9" ht="15.5" x14ac:dyDescent="0.35">
      <c r="A16" s="5" t="s">
        <v>15</v>
      </c>
      <c r="B16" s="7"/>
      <c r="C16" s="7"/>
      <c r="D16" s="7"/>
      <c r="E16" s="7"/>
      <c r="F16" s="7"/>
      <c r="G16" s="12"/>
      <c r="H16" s="9"/>
      <c r="I16" s="13"/>
    </row>
    <row r="17" spans="1:9" ht="15.5" x14ac:dyDescent="0.35">
      <c r="A17" s="5" t="s">
        <v>16</v>
      </c>
      <c r="B17" s="14"/>
      <c r="C17" s="14"/>
      <c r="D17" s="14"/>
      <c r="E17" s="14"/>
      <c r="F17" s="14"/>
      <c r="G17" s="11"/>
      <c r="H17" s="15"/>
      <c r="I17" s="13"/>
    </row>
    <row r="18" spans="1:9" ht="15.5" x14ac:dyDescent="0.35">
      <c r="A18" s="5" t="s">
        <v>17</v>
      </c>
      <c r="B18" s="14"/>
      <c r="C18" s="14"/>
      <c r="D18" s="14"/>
      <c r="E18" s="14"/>
      <c r="F18" s="14"/>
      <c r="G18" s="11"/>
      <c r="H18" s="15"/>
      <c r="I18" s="13"/>
    </row>
    <row r="19" spans="1:9" ht="15.5" x14ac:dyDescent="0.35">
      <c r="A19" s="5" t="s">
        <v>25</v>
      </c>
      <c r="B19" s="14">
        <v>758.5</v>
      </c>
      <c r="C19" s="14">
        <v>735.75</v>
      </c>
      <c r="D19" s="14">
        <v>659.75</v>
      </c>
      <c r="E19" s="14">
        <v>376.25</v>
      </c>
      <c r="F19" s="14">
        <v>801</v>
      </c>
      <c r="G19" s="11">
        <v>370.5</v>
      </c>
      <c r="H19" s="15">
        <v>511.25</v>
      </c>
      <c r="I19" s="13">
        <f t="shared" ref="I19" si="1">SUM(B19:H19)</f>
        <v>4213</v>
      </c>
    </row>
    <row r="20" spans="1:9" ht="15.5" x14ac:dyDescent="0.35">
      <c r="A20" s="16" t="s">
        <v>27</v>
      </c>
      <c r="B20" s="17">
        <f>SUM(B3:B19)</f>
        <v>11734.73</v>
      </c>
      <c r="C20" s="17">
        <f t="shared" ref="C20:I20" si="2">SUM(C2:C19)</f>
        <v>9527.9000000000015</v>
      </c>
      <c r="D20" s="17">
        <f t="shared" si="2"/>
        <v>12370</v>
      </c>
      <c r="E20" s="17">
        <f t="shared" si="2"/>
        <v>6946.85</v>
      </c>
      <c r="F20" s="17">
        <f>SUM(F2:F19)</f>
        <v>19643.95</v>
      </c>
      <c r="G20" s="17">
        <f>SUM(G2:G19)</f>
        <v>12951.45</v>
      </c>
      <c r="H20" s="17">
        <f>SUM(H2:H19)</f>
        <v>19226</v>
      </c>
      <c r="I20" s="18">
        <f t="shared" si="2"/>
        <v>92400.88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2022-03-15T05:22:37Z</cp:lastPrinted>
  <dcterms:created xsi:type="dcterms:W3CDTF">2021-03-08T18:37:46Z</dcterms:created>
  <dcterms:modified xsi:type="dcterms:W3CDTF">2022-03-15T05:28:56Z</dcterms:modified>
</cp:coreProperties>
</file>