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<sst xmlns="http://schemas.openxmlformats.org/spreadsheetml/2006/main" count="28" uniqueCount="28">
  <si>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</si>
  <si>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</si>
  <si>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</si>
  <si>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</si>
  <si>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</si>
  <si>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</si>
  <si>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</si>
  <si>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</si>
  <si>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</si>
  <si>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</si>
  <si>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</si>
  <si>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</si>
  <si>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</si>
  <si>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</si>
  <si>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</si>
  <si>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</si>
  <si>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</si>
  <si>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</si>
  <si>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</si>
  <si>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1858-11-05</t>
  </si>
  <si>
    <t>1858-11-06</t>
  </si>
  <si>
    <t>1858-11-07</t>
  </si>
  <si>
    <t>1858-11-08</t>
  </si>
  <si>
    <t>1858-11-09</t>
  </si>
  <si>
    <t>1858-11-10</t>
  </si>
  <si>
    <t>1858-11-11</t>
  </si>
  <si>
    <t>5 - 11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</si>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</sst>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4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/>
      <c r="D2" s="7"/>
      <c r="E2" s="8"/>
      <c r="F2" s="9"/>
      <c r="G2" s="10"/>
      <c r="H2" s="10"/>
      <c r="I2" s="11"/>
    </row>
    <row r="3" spans="1:9" ht="15.5" x14ac:dyDescent="0.35">
      <c r="A3" s="6" t="s">
        <v>2</v>
      </c>
      <c r="B3" s="12">
        <v>2543.6</v>
      </c>
      <c r="C3" s="13">
        <v>2359.3000000000002</v>
      </c>
      <c r="D3" s="13">
        <v>4231.8999999999996</v>
      </c>
      <c r="E3" s="14">
        <v>2114.9</v>
      </c>
      <c r="F3" s="13">
        <v>2107.5</v>
      </c>
      <c r="G3" s="13">
        <v>1975</v>
      </c>
      <c r="H3" s="13">
        <v>2248.1999999999998</v>
      </c>
      <c r="I3" s="15">
        <f>SUM(B3:H3)</f>
        <v>17580.399999999998</v>
      </c>
    </row>
    <row r="4" spans="1:9" ht="15.5" x14ac:dyDescent="0.35">
      <c r="A4" s="6" t="s">
        <v>3</v>
      </c>
      <c r="B4" s="13">
        <v>2011</v>
      </c>
      <c r="C4" s="13">
        <v>1909.5</v>
      </c>
      <c r="D4" s="13">
        <v>3206.5</v>
      </c>
      <c r="E4" s="14">
        <v>1259.5</v>
      </c>
      <c r="F4" s="13">
        <v>1218</v>
      </c>
      <c r="G4" s="13">
        <v>299.75</v>
      </c>
      <c r="H4" s="13">
        <v>1837.5</v>
      </c>
      <c r="I4" s="15">
        <f t="shared" ref="I4:I17" si="0">SUM(B4:H4)</f>
        <v>11741.75</v>
      </c>
    </row>
    <row r="5" spans="1:9" ht="15.5" x14ac:dyDescent="0.35">
      <c r="A5" s="6" t="s">
        <v>4</v>
      </c>
      <c r="B5" s="13"/>
      <c r="C5" s="13">
        <v>9458.5</v>
      </c>
      <c r="D5" s="13"/>
      <c r="E5" s="14">
        <v>6014</v>
      </c>
      <c r="F5" s="13">
        <v>5883.8</v>
      </c>
      <c r="G5" s="13">
        <v>2279.25</v>
      </c>
      <c r="H5" s="13"/>
      <c r="I5" s="15">
        <f t="shared" si="0"/>
        <v>23635.55</v>
      </c>
    </row>
    <row r="6" spans="1:9" ht="15.5" x14ac:dyDescent="0.35">
      <c r="A6" s="6" t="s">
        <v>5</v>
      </c>
      <c r="B6" s="13"/>
      <c r="C6" s="12">
        <v>344.25</v>
      </c>
      <c r="D6" s="12">
        <v>1647.25</v>
      </c>
      <c r="E6" s="16">
        <v>2101.5</v>
      </c>
      <c r="F6" s="12"/>
      <c r="G6" s="12"/>
      <c r="H6" s="12">
        <v>1755.25</v>
      </c>
      <c r="I6" s="15">
        <f t="shared" si="0"/>
        <v>5848.25</v>
      </c>
    </row>
    <row r="7" spans="1:9" ht="15.5" x14ac:dyDescent="0.35">
      <c r="A7" s="6" t="s">
        <v>6</v>
      </c>
      <c r="B7" s="13">
        <v>1070.75</v>
      </c>
      <c r="C7" s="13">
        <v>5002.5</v>
      </c>
      <c r="D7" s="13">
        <v>3144.75</v>
      </c>
      <c r="E7" s="14">
        <v>4622.5</v>
      </c>
      <c r="F7" s="13">
        <v>4211.5</v>
      </c>
      <c r="G7" s="13">
        <v>940.75</v>
      </c>
      <c r="H7" s="13">
        <v>5033.75</v>
      </c>
      <c r="I7" s="15">
        <f t="shared" si="0"/>
        <v>24026.5</v>
      </c>
    </row>
    <row r="8" spans="1:9" ht="15.5" x14ac:dyDescent="0.35">
      <c r="A8" s="6" t="s">
        <v>7</v>
      </c>
      <c r="B8" s="13">
        <v>794</v>
      </c>
      <c r="C8" s="13">
        <v>860</v>
      </c>
      <c r="D8" s="13">
        <v>1382.5</v>
      </c>
      <c r="E8" s="14">
        <v>696.5</v>
      </c>
      <c r="F8" s="13">
        <v>861.5</v>
      </c>
      <c r="G8" s="13">
        <v>1231</v>
      </c>
      <c r="H8" s="13">
        <v>824.5</v>
      </c>
      <c r="I8" s="15">
        <f t="shared" si="0"/>
        <v>6650</v>
      </c>
    </row>
    <row r="9" spans="1:9" ht="15.5" x14ac:dyDescent="0.35">
      <c r="A9" s="6" t="s">
        <v>8</v>
      </c>
      <c r="B9" s="12">
        <v>1970</v>
      </c>
      <c r="C9" s="13">
        <v>2346.5</v>
      </c>
      <c r="D9" s="13">
        <v>3012.5</v>
      </c>
      <c r="E9" s="14">
        <v>1848.5</v>
      </c>
      <c r="F9" s="13">
        <v>1741.5</v>
      </c>
      <c r="G9" s="13">
        <v>2066.5</v>
      </c>
      <c r="H9" s="13">
        <v>1713</v>
      </c>
      <c r="I9" s="15">
        <f t="shared" si="0"/>
        <v>14698.5</v>
      </c>
    </row>
    <row r="10" spans="1:9" ht="15.5" x14ac:dyDescent="0.35">
      <c r="A10" s="6" t="s">
        <v>9</v>
      </c>
      <c r="B10" s="13"/>
      <c r="C10" s="13"/>
      <c r="D10" s="13"/>
      <c r="E10" s="14"/>
      <c r="F10" s="13"/>
      <c r="G10" s="13"/>
      <c r="H10" s="13"/>
      <c r="I10" s="15"/>
    </row>
    <row r="11" spans="1:9" ht="15.5" x14ac:dyDescent="0.35">
      <c r="A11" s="6" t="s">
        <v>10</v>
      </c>
      <c r="B11" s="13">
        <v>2200.75</v>
      </c>
      <c r="C11" s="13"/>
      <c r="D11" s="13">
        <v>3032.75</v>
      </c>
      <c r="E11" s="14">
        <v>1716</v>
      </c>
      <c r="F11" s="13">
        <v>1717.25</v>
      </c>
      <c r="G11" s="13">
        <v>1816</v>
      </c>
      <c r="H11" s="13">
        <v>1516.5</v>
      </c>
      <c r="I11" s="15">
        <f t="shared" si="0"/>
        <v>11999.25</v>
      </c>
    </row>
    <row r="12" spans="1:9" ht="15.5" x14ac:dyDescent="0.35">
      <c r="A12" s="6" t="s">
        <v>11</v>
      </c>
      <c r="B12" s="13"/>
      <c r="C12" s="13"/>
      <c r="D12" s="13"/>
      <c r="E12" s="14"/>
      <c r="F12" s="13"/>
      <c r="G12" s="13"/>
      <c r="H12" s="13"/>
      <c r="I12" s="15"/>
    </row>
    <row r="13" spans="1:9" ht="15.5" x14ac:dyDescent="0.35">
      <c r="A13" s="6" t="s">
        <v>12</v>
      </c>
      <c r="B13" s="13"/>
      <c r="C13" s="13"/>
      <c r="D13" s="13"/>
      <c r="E13" s="14"/>
      <c r="F13" s="13"/>
      <c r="G13" s="13"/>
      <c r="H13" s="13"/>
      <c r="I13" s="15"/>
    </row>
    <row r="14" spans="1:9" ht="15.5" x14ac:dyDescent="0.35">
      <c r="A14" s="6" t="s">
        <v>13</v>
      </c>
      <c r="B14" s="13"/>
      <c r="C14" s="13">
        <v>1811.15</v>
      </c>
      <c r="D14" s="13">
        <v>3802.25</v>
      </c>
      <c r="E14" s="14">
        <v>3213.9</v>
      </c>
      <c r="F14" s="13">
        <v>3302.9</v>
      </c>
      <c r="G14" s="13">
        <v>3352.65</v>
      </c>
      <c r="H14" s="13">
        <v>3239.65</v>
      </c>
      <c r="I14" s="15">
        <f t="shared" si="0"/>
        <v>18722.5</v>
      </c>
    </row>
    <row r="15" spans="1:9" ht="15.5" x14ac:dyDescent="0.35">
      <c r="A15" s="6" t="s">
        <v>14</v>
      </c>
      <c r="B15" s="17"/>
      <c r="C15" s="17"/>
      <c r="D15" s="17"/>
      <c r="E15" s="18"/>
      <c r="F15" s="17"/>
      <c r="G15" s="17"/>
      <c r="H15" s="17"/>
      <c r="I15" s="15"/>
    </row>
    <row r="16" spans="1:9" ht="15.5" x14ac:dyDescent="0.35">
      <c r="A16" s="6" t="s">
        <v>15</v>
      </c>
      <c r="B16" s="13">
        <v>668.05</v>
      </c>
      <c r="C16" s="13">
        <v>771.35</v>
      </c>
      <c r="D16" s="13">
        <v>1973.15</v>
      </c>
      <c r="E16" s="14">
        <v>1045.2</v>
      </c>
      <c r="F16" s="13">
        <v>660.5</v>
      </c>
      <c r="G16" s="13">
        <v>563.79999999999995</v>
      </c>
      <c r="H16" s="13">
        <v>560.45000000000005</v>
      </c>
      <c r="I16" s="15">
        <f t="shared" si="0"/>
        <v>6242.5</v>
      </c>
    </row>
    <row r="17" spans="1:9" ht="15.5" x14ac:dyDescent="0.35">
      <c r="A17" s="6" t="s">
        <v>16</v>
      </c>
      <c r="B17" s="12">
        <v>462.5</v>
      </c>
      <c r="C17" s="12">
        <v>360.75</v>
      </c>
      <c r="D17" s="12"/>
      <c r="E17" s="16"/>
      <c r="F17" s="12">
        <v>360</v>
      </c>
      <c r="G17" s="12">
        <v>339.6</v>
      </c>
      <c r="H17" s="12"/>
      <c r="I17" s="15">
        <f t="shared" si="0"/>
        <v>1522.85</v>
      </c>
    </row>
    <row r="18" spans="1:9" ht="15.5" x14ac:dyDescent="0.35">
      <c r="A18" s="6" t="s">
        <v>17</v>
      </c>
      <c r="B18" s="12"/>
      <c r="C18" s="12"/>
      <c r="D18" s="12"/>
      <c r="E18" s="16"/>
      <c r="F18" s="12"/>
      <c r="G18" s="12"/>
      <c r="H18" s="12"/>
      <c r="I18" s="15"/>
    </row>
    <row r="19" spans="1:9" ht="15.5" x14ac:dyDescent="0.35">
      <c r="A19" s="6" t="s">
        <v>18</v>
      </c>
      <c r="B19" s="19">
        <v>358.25</v>
      </c>
      <c r="C19" s="19">
        <v>581.25</v>
      </c>
      <c r="D19" s="19">
        <v>1229.75</v>
      </c>
      <c r="E19" s="16">
        <v>378.75</v>
      </c>
      <c r="F19" s="19">
        <v>421</v>
      </c>
      <c r="G19" s="19">
        <v>451.25</v>
      </c>
      <c r="H19" s="19">
        <v>439.75</v>
      </c>
      <c r="I19" s="15">
        <f t="shared" ref="I19" si="1">SUM(B19:H19)</f>
        <v>3860</v>
      </c>
    </row>
    <row r="20" spans="1:9" ht="15.5" x14ac:dyDescent="0.35">
      <c r="A20" s="20" t="s">
        <v>27</v>
      </c>
      <c r="B20" s="21">
        <f>SUM(B3:B19)</f>
        <v>12078.9</v>
      </c>
      <c r="C20" s="21">
        <f t="shared" ref="C20:I20" si="2">SUM(C2:C19)</f>
        <v>25805.05</v>
      </c>
      <c r="D20" s="21">
        <f t="shared" si="2"/>
        <v>26663.300000000003</v>
      </c>
      <c r="E20" s="21">
        <f t="shared" si="2"/>
        <v>25011.250000000004</v>
      </c>
      <c r="F20" s="21">
        <f>SUM(F2:F19)</f>
        <v>22485.45</v>
      </c>
      <c r="G20" s="21">
        <f>SUM(G2:G19)</f>
        <v>15315.55</v>
      </c>
      <c r="H20" s="21">
        <f>SUM(H2:H19)</f>
        <v>19168.550000000003</v>
      </c>
      <c r="I20" s="21">
        <f t="shared" si="2"/>
        <v>146528.05000000002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2022-02-18T16:13:10Z</dcterms:modified>
</cp:coreProperties>
</file>