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7" i="1"/>
  <c r="I19" i="1"/>
  <c r="I14" i="1"/>
  <c r="I8" i="1"/>
  <c r="I16" i="1"/>
  <c r="I11" i="1"/>
  <c r="I9" i="1"/>
  <c r="I7" i="1"/>
  <c r="I6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<sst xmlns="http://schemas.openxmlformats.org/spreadsheetml/2006/main" count="28" uniqueCount="28">
  <si>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</si>
  <si>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</si>
  <si>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</si>
  <si>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</si>
  <si>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</si>
  <si>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</si>
  <si>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</si>
  <si>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</si>
  <si>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</si>
  <si>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</si>
  <si>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</si>
  <si>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</si>
  <si>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</si>
  <si>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</si>
  <si>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</si>
  <si>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</si>
  <si>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</si>
  <si>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</si>
  <si>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</si>
  <si>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1858-12-10</t>
  </si>
  <si>
    <t>1858-12-11</t>
  </si>
  <si>
    <t>1858-12-13</t>
  </si>
  <si>
    <t>1858-12-14</t>
  </si>
  <si>
    <t>1858-12-12</t>
  </si>
  <si>
    <t>1858-12-08</t>
  </si>
  <si>
    <t>1858-12-09</t>
  </si>
  <si>
    <t>8 - 14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</si>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</sst>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/>
    <xf numFmtId="4" fontId="1" fillId="0" borderId="0" xfId="1" applyNumberFormat="1" applyFont="1" applyBorder="1" applyAlignment="1"/>
    <xf numFmtId="4" fontId="1" fillId="0" borderId="2" xfId="1" applyNumberFormat="1" applyFont="1" applyBorder="1" applyAlignment="1"/>
    <xf numFmtId="4" fontId="1" fillId="0" borderId="3" xfId="1" applyNumberFormat="1" applyFont="1" applyBorder="1" applyAlignment="1"/>
    <xf numFmtId="4" fontId="1" fillId="0" borderId="2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B23" sqref="B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24</v>
      </c>
      <c r="C1" s="3" t="s">
        <v>25</v>
      </c>
      <c r="D1" s="3" t="s">
        <v>19</v>
      </c>
      <c r="E1" s="3" t="s">
        <v>20</v>
      </c>
      <c r="F1" s="3" t="s">
        <v>23</v>
      </c>
      <c r="G1" s="3" t="s">
        <v>21</v>
      </c>
      <c r="H1" s="3" t="s">
        <v>22</v>
      </c>
      <c r="I1" s="4" t="s">
        <v>26</v>
      </c>
    </row>
    <row r="2" spans="1:9" ht="15.5" x14ac:dyDescent="0.35">
      <c r="A2" s="5" t="s">
        <v>1</v>
      </c>
      <c r="B2" s="6"/>
      <c r="C2" s="6"/>
      <c r="D2" s="6"/>
      <c r="E2" s="7"/>
      <c r="F2" s="8"/>
      <c r="G2" s="9"/>
      <c r="H2" s="9"/>
      <c r="I2" s="10"/>
    </row>
    <row r="3" spans="1:9" ht="15.5" x14ac:dyDescent="0.35">
      <c r="A3" s="5" t="s">
        <v>2</v>
      </c>
      <c r="B3" s="11">
        <v>2271.1</v>
      </c>
      <c r="C3" s="12">
        <v>3495.6</v>
      </c>
      <c r="D3" s="12">
        <v>3459.7</v>
      </c>
      <c r="E3" s="13">
        <v>3021</v>
      </c>
      <c r="F3" s="12">
        <v>4205.8999999999996</v>
      </c>
      <c r="G3" s="12">
        <v>2538.4</v>
      </c>
      <c r="H3" s="12">
        <v>2515.6999999999998</v>
      </c>
      <c r="I3" s="14">
        <f>SUM(B3:H3)</f>
        <v>21507.4</v>
      </c>
    </row>
    <row r="4" spans="1:9" ht="15.5" x14ac:dyDescent="0.35">
      <c r="A4" s="5" t="s">
        <v>3</v>
      </c>
      <c r="B4" s="12"/>
      <c r="C4" s="12">
        <v>1680</v>
      </c>
      <c r="D4" s="12">
        <v>1744</v>
      </c>
      <c r="E4" s="13">
        <v>1319</v>
      </c>
      <c r="F4" s="12">
        <v>5618.5</v>
      </c>
      <c r="G4" s="12">
        <v>1297</v>
      </c>
      <c r="H4" s="12">
        <v>1477</v>
      </c>
      <c r="I4" s="14">
        <f t="shared" ref="I4:I17" si="0">SUM(B4:H4)</f>
        <v>13135.5</v>
      </c>
    </row>
    <row r="5" spans="1:9" ht="15.5" x14ac:dyDescent="0.35">
      <c r="A5" s="5" t="s">
        <v>4</v>
      </c>
      <c r="B5" s="12"/>
      <c r="C5" s="12">
        <v>6904.2</v>
      </c>
      <c r="D5" s="12"/>
      <c r="E5" s="13">
        <v>8181.8</v>
      </c>
      <c r="F5" s="12">
        <v>3440</v>
      </c>
      <c r="G5" s="12"/>
      <c r="H5" s="12">
        <v>8382.6</v>
      </c>
      <c r="I5" s="14">
        <f t="shared" si="0"/>
        <v>26908.6</v>
      </c>
    </row>
    <row r="6" spans="1:9" ht="15.5" x14ac:dyDescent="0.35">
      <c r="A6" s="5" t="s">
        <v>5</v>
      </c>
      <c r="B6" s="12">
        <v>1125.25</v>
      </c>
      <c r="C6" s="11">
        <v>1008</v>
      </c>
      <c r="D6" s="11">
        <v>884</v>
      </c>
      <c r="E6" s="15">
        <v>1019.5</v>
      </c>
      <c r="F6" s="11">
        <v>1472</v>
      </c>
      <c r="G6" s="11">
        <v>1017.75</v>
      </c>
      <c r="H6" s="11">
        <v>614.5</v>
      </c>
      <c r="I6" s="14">
        <f t="shared" si="0"/>
        <v>7141</v>
      </c>
    </row>
    <row r="7" spans="1:9" ht="15.5" x14ac:dyDescent="0.35">
      <c r="A7" s="5" t="s">
        <v>6</v>
      </c>
      <c r="B7" s="12">
        <v>1294.75</v>
      </c>
      <c r="C7" s="12">
        <v>5013.75</v>
      </c>
      <c r="D7" s="12">
        <v>1207.75</v>
      </c>
      <c r="E7" s="13">
        <v>500.75</v>
      </c>
      <c r="F7" s="12">
        <v>3045</v>
      </c>
      <c r="G7" s="12">
        <v>4001.25</v>
      </c>
      <c r="H7" s="12">
        <v>3478.75</v>
      </c>
      <c r="I7" s="14">
        <f t="shared" si="0"/>
        <v>18542</v>
      </c>
    </row>
    <row r="8" spans="1:9" ht="15.5" x14ac:dyDescent="0.35">
      <c r="A8" s="5" t="s">
        <v>7</v>
      </c>
      <c r="B8" s="12">
        <v>4200.5</v>
      </c>
      <c r="C8" s="12">
        <v>4125</v>
      </c>
      <c r="D8" s="12">
        <v>4016.5</v>
      </c>
      <c r="E8" s="13">
        <v>4023.15</v>
      </c>
      <c r="F8" s="12">
        <v>4236</v>
      </c>
      <c r="G8" s="12">
        <v>3714</v>
      </c>
      <c r="H8" s="12">
        <v>3741.5</v>
      </c>
      <c r="I8" s="14">
        <f t="shared" si="0"/>
        <v>28056.65</v>
      </c>
    </row>
    <row r="9" spans="1:9" ht="15.5" x14ac:dyDescent="0.35">
      <c r="A9" s="5" t="s">
        <v>8</v>
      </c>
      <c r="B9" s="11">
        <v>1553.5</v>
      </c>
      <c r="C9" s="12">
        <v>1212.5</v>
      </c>
      <c r="D9" s="12">
        <v>1181.5</v>
      </c>
      <c r="E9" s="13">
        <v>2516</v>
      </c>
      <c r="F9" s="12">
        <v>2768.5</v>
      </c>
      <c r="G9" s="12">
        <v>955.5</v>
      </c>
      <c r="H9" s="12">
        <v>1</v>
      </c>
      <c r="I9" s="14">
        <f t="shared" si="0"/>
        <v>10188.5</v>
      </c>
    </row>
    <row r="10" spans="1:9" ht="15.5" x14ac:dyDescent="0.35">
      <c r="A10" s="5" t="s">
        <v>9</v>
      </c>
      <c r="B10" s="12"/>
      <c r="C10" s="12"/>
      <c r="D10" s="12"/>
      <c r="E10" s="13"/>
      <c r="F10" s="12"/>
      <c r="G10" s="12"/>
      <c r="H10" s="12"/>
      <c r="I10" s="14"/>
    </row>
    <row r="11" spans="1:9" ht="15.5" x14ac:dyDescent="0.35">
      <c r="A11" s="5" t="s">
        <v>10</v>
      </c>
      <c r="B11" s="12">
        <v>1749.75</v>
      </c>
      <c r="C11" s="12">
        <v>2102</v>
      </c>
      <c r="D11" s="12">
        <v>1940.5</v>
      </c>
      <c r="E11" s="13">
        <v>1943</v>
      </c>
      <c r="F11" s="12">
        <v>2905</v>
      </c>
      <c r="G11" s="12">
        <v>1801</v>
      </c>
      <c r="H11" s="12">
        <v>1807.75</v>
      </c>
      <c r="I11" s="14">
        <f t="shared" si="0"/>
        <v>14249</v>
      </c>
    </row>
    <row r="12" spans="1:9" ht="15.5" x14ac:dyDescent="0.35">
      <c r="A12" s="5" t="s">
        <v>11</v>
      </c>
      <c r="B12" s="12"/>
      <c r="C12" s="12"/>
      <c r="D12" s="12"/>
      <c r="E12" s="13"/>
      <c r="F12" s="12"/>
      <c r="G12" s="12"/>
      <c r="H12" s="12"/>
      <c r="I12" s="14"/>
    </row>
    <row r="13" spans="1:9" ht="15.5" x14ac:dyDescent="0.35">
      <c r="A13" s="5" t="s">
        <v>12</v>
      </c>
      <c r="B13" s="12"/>
      <c r="C13" s="12"/>
      <c r="D13" s="12"/>
      <c r="E13" s="13"/>
      <c r="F13" s="12"/>
      <c r="G13" s="12"/>
      <c r="H13" s="12"/>
      <c r="I13" s="14"/>
    </row>
    <row r="14" spans="1:9" ht="15.5" x14ac:dyDescent="0.35">
      <c r="A14" s="5" t="s">
        <v>13</v>
      </c>
      <c r="B14" s="12">
        <v>3300.6</v>
      </c>
      <c r="C14" s="12">
        <v>3202.4</v>
      </c>
      <c r="D14" s="12">
        <v>3108.3</v>
      </c>
      <c r="E14" s="13"/>
      <c r="F14" s="12"/>
      <c r="G14" s="12">
        <v>3160.5</v>
      </c>
      <c r="H14" s="12">
        <v>2748.9</v>
      </c>
      <c r="I14" s="14">
        <f t="shared" si="0"/>
        <v>15520.699999999999</v>
      </c>
    </row>
    <row r="15" spans="1:9" ht="15.5" x14ac:dyDescent="0.35">
      <c r="A15" s="5" t="s">
        <v>14</v>
      </c>
      <c r="B15" s="16"/>
      <c r="C15" s="16"/>
      <c r="D15" s="16"/>
      <c r="E15" s="17"/>
      <c r="F15" s="16"/>
      <c r="G15" s="16"/>
      <c r="H15" s="16"/>
      <c r="I15" s="14"/>
    </row>
    <row r="16" spans="1:9" ht="15.5" x14ac:dyDescent="0.35">
      <c r="A16" s="5" t="s">
        <v>15</v>
      </c>
      <c r="B16" s="12">
        <v>712.9</v>
      </c>
      <c r="C16" s="12">
        <v>774.2</v>
      </c>
      <c r="D16" s="12">
        <v>628.70000000000005</v>
      </c>
      <c r="E16" s="13">
        <v>612</v>
      </c>
      <c r="F16" s="12">
        <v>1975.8</v>
      </c>
      <c r="G16" s="12">
        <v>674.6</v>
      </c>
      <c r="H16" s="12">
        <v>463.15</v>
      </c>
      <c r="I16" s="14">
        <f t="shared" si="0"/>
        <v>5841.35</v>
      </c>
    </row>
    <row r="17" spans="1:9" ht="15.5" x14ac:dyDescent="0.35">
      <c r="A17" s="5" t="s">
        <v>16</v>
      </c>
      <c r="B17" s="11"/>
      <c r="C17" s="11">
        <v>314</v>
      </c>
      <c r="D17" s="11"/>
      <c r="E17" s="15"/>
      <c r="F17" s="11"/>
      <c r="G17" s="11">
        <v>330.85</v>
      </c>
      <c r="H17" s="11">
        <v>313.05</v>
      </c>
      <c r="I17" s="14">
        <f t="shared" si="0"/>
        <v>957.90000000000009</v>
      </c>
    </row>
    <row r="18" spans="1:9" ht="15.5" x14ac:dyDescent="0.35">
      <c r="A18" s="5" t="s">
        <v>17</v>
      </c>
      <c r="B18" s="11"/>
      <c r="C18" s="11"/>
      <c r="D18" s="11"/>
      <c r="E18" s="15"/>
      <c r="F18" s="11"/>
      <c r="G18" s="11"/>
      <c r="H18" s="11"/>
      <c r="I18" s="14"/>
    </row>
    <row r="19" spans="1:9" ht="15.5" x14ac:dyDescent="0.35">
      <c r="A19" s="5" t="s">
        <v>18</v>
      </c>
      <c r="B19" s="18"/>
      <c r="C19" s="18">
        <v>517.75</v>
      </c>
      <c r="D19" s="18">
        <v>361.35</v>
      </c>
      <c r="E19" s="15">
        <v>362.25</v>
      </c>
      <c r="F19" s="18"/>
      <c r="G19" s="18">
        <v>302</v>
      </c>
      <c r="H19" s="18">
        <v>275.75</v>
      </c>
      <c r="I19" s="14">
        <f t="shared" ref="I19" si="1">SUM(B19:H19)</f>
        <v>1819.1</v>
      </c>
    </row>
    <row r="20" spans="1:9" ht="15.5" x14ac:dyDescent="0.35">
      <c r="A20" s="19" t="s">
        <v>27</v>
      </c>
      <c r="B20" s="20">
        <f>SUM(B3:B19)</f>
        <v>16208.35</v>
      </c>
      <c r="C20" s="20">
        <f t="shared" ref="C20:I20" si="2">SUM(C2:C19)</f>
        <v>30349.4</v>
      </c>
      <c r="D20" s="20">
        <f t="shared" si="2"/>
        <v>18532.3</v>
      </c>
      <c r="E20" s="20">
        <f t="shared" si="2"/>
        <v>23498.45</v>
      </c>
      <c r="F20" s="20">
        <f>SUM(F2:F19)</f>
        <v>29666.7</v>
      </c>
      <c r="G20" s="20">
        <f>SUM(G2:G19)</f>
        <v>19792.849999999999</v>
      </c>
      <c r="H20" s="20">
        <f>SUM(H2:H19)</f>
        <v>25819.65</v>
      </c>
      <c r="I20" s="20">
        <f t="shared" si="2"/>
        <v>163867.70000000001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2022-02-18T17:37:50Z</dcterms:modified>
</cp:coreProperties>
</file>