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7" i="1"/>
  <c r="H21" i="1"/>
  <c r="F23" i="1" l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<sst xmlns="http://schemas.openxmlformats.org/spreadsheetml/2006/main" count="25" uniqueCount="25">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</sst>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1" fillId="0" borderId="2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G25" sqref="G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19"/>
      <c r="F3" s="19"/>
      <c r="G3" s="8"/>
      <c r="H3" s="6"/>
    </row>
    <row r="4" spans="1:9" ht="15.5" x14ac:dyDescent="0.35">
      <c r="A4" s="4" t="s">
        <v>1</v>
      </c>
      <c r="B4" s="5">
        <v>17632.400000000001</v>
      </c>
      <c r="C4" s="9">
        <v>18184.400000000001</v>
      </c>
      <c r="D4" s="9">
        <v>18386.2</v>
      </c>
      <c r="E4" s="19">
        <v>16773.599999999999</v>
      </c>
      <c r="F4" s="19">
        <v>7608.6</v>
      </c>
      <c r="G4" s="10"/>
      <c r="H4" s="9">
        <f t="shared" ref="H4:H21" si="0">SUM(B4:G4)</f>
        <v>78585.200000000012</v>
      </c>
    </row>
    <row r="5" spans="1:9" ht="15.5" x14ac:dyDescent="0.35">
      <c r="A5" s="4" t="s">
        <v>2</v>
      </c>
      <c r="B5" s="5">
        <v>16204.99</v>
      </c>
      <c r="C5" s="9">
        <v>18051</v>
      </c>
      <c r="D5" s="9">
        <v>30620.75</v>
      </c>
      <c r="E5" s="19">
        <v>24519.25</v>
      </c>
      <c r="F5" s="19">
        <v>10157.5</v>
      </c>
      <c r="G5" s="10"/>
      <c r="H5" s="9">
        <f t="shared" si="0"/>
        <v>99553.489999999991</v>
      </c>
    </row>
    <row r="6" spans="1:9" ht="15.5" x14ac:dyDescent="0.35">
      <c r="A6" s="4" t="s">
        <v>3</v>
      </c>
      <c r="B6" s="5">
        <v>19226.95</v>
      </c>
      <c r="C6" s="9">
        <v>18814.599999999999</v>
      </c>
      <c r="D6" s="9">
        <v>15475.75</v>
      </c>
      <c r="E6" s="19">
        <v>18924.650000000001</v>
      </c>
      <c r="F6" s="19">
        <v>7937.4</v>
      </c>
      <c r="G6" s="10"/>
      <c r="H6" s="9">
        <f>SUM(B6:G6)</f>
        <v>80379.350000000006</v>
      </c>
    </row>
    <row r="7" spans="1:9" ht="15.5" x14ac:dyDescent="0.35">
      <c r="A7" s="4" t="s">
        <v>4</v>
      </c>
      <c r="B7" s="5">
        <v>4504.75</v>
      </c>
      <c r="C7" s="9">
        <v>6450</v>
      </c>
      <c r="D7" s="9">
        <v>6272.75</v>
      </c>
      <c r="E7" s="19">
        <v>6186.75</v>
      </c>
      <c r="F7" s="19">
        <v>5188.25</v>
      </c>
      <c r="G7" s="10"/>
      <c r="H7" s="9">
        <f t="shared" si="0"/>
        <v>28602.5</v>
      </c>
    </row>
    <row r="8" spans="1:9" ht="15.5" x14ac:dyDescent="0.35">
      <c r="A8" s="4" t="s">
        <v>5</v>
      </c>
      <c r="B8" s="5">
        <v>13293.75</v>
      </c>
      <c r="C8" s="9">
        <v>17831</v>
      </c>
      <c r="D8" s="9">
        <v>13642.75</v>
      </c>
      <c r="E8" s="19">
        <v>11479.85</v>
      </c>
      <c r="F8" s="19"/>
      <c r="G8" s="10"/>
      <c r="H8" s="9">
        <f t="shared" si="0"/>
        <v>56247.35</v>
      </c>
    </row>
    <row r="9" spans="1:9" ht="15.5" x14ac:dyDescent="0.35">
      <c r="A9" s="4" t="s">
        <v>6</v>
      </c>
      <c r="B9" s="5">
        <v>9516</v>
      </c>
      <c r="C9" s="9">
        <v>14965.2</v>
      </c>
      <c r="D9" s="9">
        <v>12929</v>
      </c>
      <c r="E9" s="19">
        <v>8108.5</v>
      </c>
      <c r="F9" s="19">
        <v>6320</v>
      </c>
      <c r="G9" s="10"/>
      <c r="H9" s="9">
        <f t="shared" si="0"/>
        <v>51838.7</v>
      </c>
      <c r="I9" s="1"/>
    </row>
    <row r="10" spans="1:9" ht="15.5" x14ac:dyDescent="0.35">
      <c r="A10" s="4" t="s">
        <v>7</v>
      </c>
      <c r="B10" s="5">
        <v>9385.5</v>
      </c>
      <c r="C10" s="9">
        <v>10324</v>
      </c>
      <c r="D10" s="9">
        <v>10284.5</v>
      </c>
      <c r="E10" s="19">
        <v>9758.5</v>
      </c>
      <c r="F10" s="19">
        <v>4058.5</v>
      </c>
      <c r="G10" s="10"/>
      <c r="H10" s="9">
        <f t="shared" si="0"/>
        <v>43811</v>
      </c>
    </row>
    <row r="11" spans="1:9" ht="15.5" x14ac:dyDescent="0.35">
      <c r="A11" s="4" t="s">
        <v>8</v>
      </c>
      <c r="B11" s="10">
        <v>6754.75</v>
      </c>
      <c r="C11" s="9">
        <v>12533.5</v>
      </c>
      <c r="D11" s="9">
        <v>14035.5</v>
      </c>
      <c r="E11" s="19">
        <v>10460.5</v>
      </c>
      <c r="F11" s="19">
        <v>4773.75</v>
      </c>
      <c r="G11" s="10"/>
      <c r="H11" s="9">
        <f t="shared" si="0"/>
        <v>48558</v>
      </c>
    </row>
    <row r="12" spans="1:9" ht="15.5" x14ac:dyDescent="0.35">
      <c r="A12" s="4" t="s">
        <v>9</v>
      </c>
      <c r="B12" s="5">
        <v>11001.01</v>
      </c>
      <c r="C12" s="9">
        <v>13561</v>
      </c>
      <c r="D12" s="9">
        <v>13787.45</v>
      </c>
      <c r="E12" s="19">
        <v>10288.35</v>
      </c>
      <c r="F12" s="19">
        <v>5322.1</v>
      </c>
      <c r="G12" s="10"/>
      <c r="H12" s="9">
        <f t="shared" si="0"/>
        <v>53959.91</v>
      </c>
    </row>
    <row r="13" spans="1:9" ht="15.5" x14ac:dyDescent="0.35">
      <c r="A13" s="4" t="s">
        <v>10</v>
      </c>
      <c r="B13" s="5">
        <v>10538.75</v>
      </c>
      <c r="C13" s="9">
        <v>8495.49</v>
      </c>
      <c r="D13" s="9">
        <v>31737</v>
      </c>
      <c r="E13" s="19">
        <v>21108.5</v>
      </c>
      <c r="F13" s="19">
        <v>11006</v>
      </c>
      <c r="G13" s="10"/>
      <c r="H13" s="9">
        <f t="shared" si="0"/>
        <v>82885.739999999991</v>
      </c>
    </row>
    <row r="14" spans="1:9" ht="15.5" x14ac:dyDescent="0.35">
      <c r="A14" s="4" t="s">
        <v>11</v>
      </c>
      <c r="B14" s="5">
        <v>12002.9</v>
      </c>
      <c r="C14" s="9">
        <v>15108.2</v>
      </c>
      <c r="D14" s="11">
        <v>14033.7</v>
      </c>
      <c r="E14" s="19">
        <v>10374.65</v>
      </c>
      <c r="F14" s="19">
        <v>4537.3999999999996</v>
      </c>
      <c r="G14" s="10"/>
      <c r="H14" s="9">
        <f t="shared" si="0"/>
        <v>56056.850000000006</v>
      </c>
    </row>
    <row r="15" spans="1:9" ht="15.5" x14ac:dyDescent="0.35">
      <c r="A15" s="4" t="s">
        <v>12</v>
      </c>
      <c r="B15" s="5">
        <v>16742.95</v>
      </c>
      <c r="C15" s="9">
        <v>17053.2</v>
      </c>
      <c r="D15" s="11"/>
      <c r="E15" s="19">
        <v>19260.300000000003</v>
      </c>
      <c r="F15" s="19">
        <v>7413.2</v>
      </c>
      <c r="G15" s="10"/>
      <c r="H15" s="9">
        <f t="shared" si="0"/>
        <v>60469.65</v>
      </c>
    </row>
    <row r="16" spans="1:9" ht="15.5" x14ac:dyDescent="0.35">
      <c r="A16" s="4" t="s">
        <v>13</v>
      </c>
      <c r="B16" s="5"/>
      <c r="C16" s="9"/>
      <c r="D16" s="11"/>
      <c r="E16" s="19"/>
      <c r="F16" s="19"/>
      <c r="G16" s="10"/>
      <c r="H16" s="9"/>
    </row>
    <row r="17" spans="1:8" ht="15.5" x14ac:dyDescent="0.35">
      <c r="A17" s="4" t="s">
        <v>14</v>
      </c>
      <c r="B17" s="10">
        <v>7094.5000000000009</v>
      </c>
      <c r="C17" s="9">
        <v>6598.4</v>
      </c>
      <c r="D17" s="11">
        <v>6035.45</v>
      </c>
      <c r="E17" s="19">
        <v>3979.6999999999994</v>
      </c>
      <c r="F17" s="19">
        <v>3580.95</v>
      </c>
      <c r="G17" s="10"/>
      <c r="H17" s="9">
        <f t="shared" si="0"/>
        <v>27289.000000000004</v>
      </c>
    </row>
    <row r="18" spans="1:8" ht="15.5" x14ac:dyDescent="0.35">
      <c r="A18" s="4" t="s">
        <v>15</v>
      </c>
      <c r="B18" s="12"/>
      <c r="C18" s="13"/>
      <c r="D18" s="11"/>
      <c r="E18" s="19"/>
      <c r="F18" s="19"/>
      <c r="G18" s="14"/>
      <c r="H18" s="9"/>
    </row>
    <row r="19" spans="1:8" ht="15.5" x14ac:dyDescent="0.35">
      <c r="A19" s="4" t="s">
        <v>16</v>
      </c>
      <c r="B19" s="12"/>
      <c r="C19" s="13"/>
      <c r="D19" s="11"/>
      <c r="E19" s="19"/>
      <c r="F19" s="19"/>
      <c r="G19" s="14"/>
      <c r="H19" s="9"/>
    </row>
    <row r="20" spans="1:8" ht="15.5" x14ac:dyDescent="0.35">
      <c r="A20" s="4" t="s">
        <v>17</v>
      </c>
      <c r="B20" s="12"/>
      <c r="C20" s="13"/>
      <c r="D20" s="11"/>
      <c r="E20" s="19"/>
      <c r="F20" s="19"/>
      <c r="G20" s="14"/>
      <c r="H20" s="9"/>
    </row>
    <row r="21" spans="1:8" ht="15.5" x14ac:dyDescent="0.35">
      <c r="A21" s="4" t="s">
        <v>18</v>
      </c>
      <c r="B21" s="12">
        <v>4994.5</v>
      </c>
      <c r="C21" s="14">
        <v>6342</v>
      </c>
      <c r="D21" s="15">
        <v>6974.5</v>
      </c>
      <c r="E21" s="19">
        <v>5297.5</v>
      </c>
      <c r="F21" s="19">
        <v>2392</v>
      </c>
      <c r="G21" s="14"/>
      <c r="H21" s="9">
        <f t="shared" si="0"/>
        <v>26000.5</v>
      </c>
    </row>
    <row r="22" spans="1:8" ht="15.5" x14ac:dyDescent="0.35">
      <c r="A22" s="4" t="s">
        <v>19</v>
      </c>
      <c r="B22" s="12"/>
      <c r="C22" s="14"/>
      <c r="D22" s="15"/>
      <c r="E22" s="19"/>
      <c r="F22" s="19"/>
      <c r="G22" s="14"/>
      <c r="H22" s="9"/>
    </row>
    <row r="23" spans="1:8" x14ac:dyDescent="0.35">
      <c r="A23" s="16" t="s">
        <v>24</v>
      </c>
      <c r="B23" s="17">
        <f>SUM(B3:B22)</f>
        <v>158893.69999999998</v>
      </c>
      <c r="C23" s="17">
        <f t="shared" ref="C23:F23" si="1">SUM(C3:C22)</f>
        <v>184311.99000000002</v>
      </c>
      <c r="D23" s="17">
        <f t="shared" si="1"/>
        <v>194215.30000000002</v>
      </c>
      <c r="E23" s="17">
        <f t="shared" si="1"/>
        <v>176520.60000000003</v>
      </c>
      <c r="F23" s="17">
        <f t="shared" si="1"/>
        <v>80295.649999999994</v>
      </c>
      <c r="G23" s="17"/>
      <c r="H23" s="18">
        <f>SUM(H3:H22)</f>
        <v>794237.24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2022-02-21T08:40:48Z</dcterms:modified>
</cp:coreProperties>
</file>