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4" i="1" l="1"/>
  <c r="H5" i="1"/>
  <c r="H6" i="1"/>
  <c r="H7" i="1"/>
  <c r="H8" i="1"/>
  <c r="H9" i="1"/>
  <c r="H10" i="1"/>
  <c r="H11" i="1"/>
  <c r="H12" i="1"/>
  <c r="H14" i="1"/>
  <c r="H15" i="1"/>
  <c r="H17" i="1"/>
  <c r="H21" i="1"/>
  <c r="F23" i="1" l="1"/>
  <c r="E23" i="1"/>
  <c r="D23" i="1"/>
  <c r="C23" i="1"/>
  <c r="B23" i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<sst xmlns="http://schemas.openxmlformats.org/spreadsheetml/2006/main" count="25" uniqueCount="25">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</sst>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F23" sqref="F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1" t="s">
        <v>23</v>
      </c>
      <c r="B1" s="21"/>
      <c r="C1" s="21"/>
      <c r="D1" s="21"/>
      <c r="E1" s="21"/>
      <c r="F1" s="21"/>
      <c r="G1" s="21"/>
      <c r="H1" s="21"/>
    </row>
    <row r="2" spans="1:9" ht="15.5" x14ac:dyDescent="0.35">
      <c r="A2" s="2" t="s">
        <v>20</v>
      </c>
      <c r="B2" s="19" t="s">
        <v>21</v>
      </c>
      <c r="C2" s="20"/>
      <c r="D2" s="20"/>
      <c r="E2" s="20"/>
      <c r="F2" s="20"/>
      <c r="G2" s="20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9"/>
    </row>
    <row r="4" spans="1:9" ht="15.5" x14ac:dyDescent="0.35">
      <c r="A4" s="4" t="s">
        <v>1</v>
      </c>
      <c r="B4" s="5">
        <v>13188.5</v>
      </c>
      <c r="C4" s="9">
        <v>13400.400000000001</v>
      </c>
      <c r="D4" s="9">
        <v>20281.699999999997</v>
      </c>
      <c r="E4" s="9">
        <v>15540.4</v>
      </c>
      <c r="F4" s="9">
        <v>8993.2000000000007</v>
      </c>
      <c r="G4" s="10"/>
      <c r="H4" s="9">
        <f>SUM(B4:G4)</f>
        <v>71404.2</v>
      </c>
    </row>
    <row r="5" spans="1:9" ht="15.5" x14ac:dyDescent="0.35">
      <c r="A5" s="4" t="s">
        <v>2</v>
      </c>
      <c r="B5" s="5">
        <v>27751.4</v>
      </c>
      <c r="C5" s="9">
        <v>27281</v>
      </c>
      <c r="D5" s="9">
        <v>30798.5</v>
      </c>
      <c r="E5" s="9">
        <v>30333.25</v>
      </c>
      <c r="F5" s="9">
        <v>13645.75</v>
      </c>
      <c r="G5" s="10"/>
      <c r="H5" s="9">
        <f t="shared" ref="H5:H21" si="0">SUM(B5:G5)</f>
        <v>129809.9</v>
      </c>
    </row>
    <row r="6" spans="1:9" ht="15.5" x14ac:dyDescent="0.35">
      <c r="A6" s="4" t="s">
        <v>3</v>
      </c>
      <c r="B6" s="5">
        <v>24270</v>
      </c>
      <c r="C6" s="9"/>
      <c r="D6" s="9"/>
      <c r="E6" s="9"/>
      <c r="F6" s="9"/>
      <c r="G6" s="10"/>
      <c r="H6" s="9">
        <f t="shared" si="0"/>
        <v>24270</v>
      </c>
    </row>
    <row r="7" spans="1:9" ht="15.5" x14ac:dyDescent="0.35">
      <c r="A7" s="4" t="s">
        <v>4</v>
      </c>
      <c r="B7" s="5">
        <v>6306.25</v>
      </c>
      <c r="C7" s="9">
        <v>2930.75</v>
      </c>
      <c r="D7" s="9">
        <v>4297.3999999999996</v>
      </c>
      <c r="E7" s="9">
        <v>3509.5</v>
      </c>
      <c r="F7" s="9">
        <v>1731.75</v>
      </c>
      <c r="G7" s="10"/>
      <c r="H7" s="9">
        <f t="shared" si="0"/>
        <v>18775.650000000001</v>
      </c>
    </row>
    <row r="8" spans="1:9" ht="15.5" x14ac:dyDescent="0.35">
      <c r="A8" s="4" t="s">
        <v>5</v>
      </c>
      <c r="B8" s="5">
        <v>15088</v>
      </c>
      <c r="C8" s="9">
        <v>16620</v>
      </c>
      <c r="D8" s="9">
        <v>24640.25</v>
      </c>
      <c r="E8" s="11">
        <v>33288.25</v>
      </c>
      <c r="F8" s="9">
        <v>9973.75</v>
      </c>
      <c r="G8" s="10"/>
      <c r="H8" s="9">
        <f t="shared" si="0"/>
        <v>99610.25</v>
      </c>
    </row>
    <row r="9" spans="1:9" ht="15.5" x14ac:dyDescent="0.35">
      <c r="A9" s="4" t="s">
        <v>6</v>
      </c>
      <c r="B9" s="5">
        <v>14996</v>
      </c>
      <c r="C9" s="9">
        <v>10531</v>
      </c>
      <c r="D9" s="9">
        <v>14381.5</v>
      </c>
      <c r="E9" s="9">
        <v>9908.0499999999993</v>
      </c>
      <c r="F9" s="9">
        <v>3899.5</v>
      </c>
      <c r="G9" s="10"/>
      <c r="H9" s="9">
        <f t="shared" si="0"/>
        <v>53716.05</v>
      </c>
      <c r="I9" s="1"/>
    </row>
    <row r="10" spans="1:9" ht="15.5" x14ac:dyDescent="0.35">
      <c r="A10" s="4" t="s">
        <v>7</v>
      </c>
      <c r="B10" s="5">
        <v>7782</v>
      </c>
      <c r="C10" s="9">
        <v>5256</v>
      </c>
      <c r="D10" s="9">
        <v>8762</v>
      </c>
      <c r="E10" s="9">
        <v>8519</v>
      </c>
      <c r="F10" s="9">
        <v>3462.5</v>
      </c>
      <c r="G10" s="10"/>
      <c r="H10" s="9">
        <f t="shared" si="0"/>
        <v>33781.5</v>
      </c>
    </row>
    <row r="11" spans="1:9" ht="15.5" x14ac:dyDescent="0.35">
      <c r="A11" s="4" t="s">
        <v>8</v>
      </c>
      <c r="B11" s="10">
        <v>7188.75</v>
      </c>
      <c r="C11" s="9">
        <v>5773.5</v>
      </c>
      <c r="D11" s="9">
        <v>7550.5</v>
      </c>
      <c r="E11" s="9">
        <v>7451.5</v>
      </c>
      <c r="F11" s="9">
        <v>2826.75</v>
      </c>
      <c r="G11" s="10"/>
      <c r="H11" s="9">
        <f t="shared" si="0"/>
        <v>30791</v>
      </c>
    </row>
    <row r="12" spans="1:9" ht="15.5" x14ac:dyDescent="0.35">
      <c r="A12" s="4" t="s">
        <v>9</v>
      </c>
      <c r="B12" s="5">
        <v>10367.25</v>
      </c>
      <c r="C12" s="9">
        <v>9765.9500000000007</v>
      </c>
      <c r="D12" s="9">
        <v>12198.85</v>
      </c>
      <c r="E12" s="9">
        <v>7430.9</v>
      </c>
      <c r="F12" s="9">
        <v>5203.2</v>
      </c>
      <c r="G12" s="10"/>
      <c r="H12" s="9">
        <f t="shared" si="0"/>
        <v>44966.15</v>
      </c>
    </row>
    <row r="13" spans="1:9" ht="15.5" x14ac:dyDescent="0.35">
      <c r="A13" s="4" t="s">
        <v>10</v>
      </c>
      <c r="B13" s="5"/>
      <c r="C13" s="9"/>
      <c r="D13" s="9"/>
      <c r="E13" s="9"/>
      <c r="F13" s="9"/>
      <c r="G13" s="10"/>
      <c r="H13" s="9"/>
    </row>
    <row r="14" spans="1:9" ht="15.5" x14ac:dyDescent="0.35">
      <c r="A14" s="4" t="s">
        <v>11</v>
      </c>
      <c r="B14" s="5">
        <v>9802</v>
      </c>
      <c r="C14" s="9">
        <v>5362.4000000000005</v>
      </c>
      <c r="D14" s="12">
        <v>11564.3</v>
      </c>
      <c r="E14" s="12">
        <v>7280.6999999999989</v>
      </c>
      <c r="F14" s="12">
        <v>2831.95</v>
      </c>
      <c r="G14" s="10"/>
      <c r="H14" s="9">
        <f t="shared" si="0"/>
        <v>36841.35</v>
      </c>
    </row>
    <row r="15" spans="1:9" ht="15.5" x14ac:dyDescent="0.35">
      <c r="A15" s="4" t="s">
        <v>12</v>
      </c>
      <c r="B15" s="5">
        <v>6655.15</v>
      </c>
      <c r="C15" s="9">
        <v>5665.15</v>
      </c>
      <c r="D15" s="12">
        <v>7047.05</v>
      </c>
      <c r="E15" s="12">
        <v>5740.7099999999991</v>
      </c>
      <c r="F15" s="12">
        <v>1052.75</v>
      </c>
      <c r="G15" s="10"/>
      <c r="H15" s="9">
        <f t="shared" si="0"/>
        <v>26160.809999999998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4233.05</v>
      </c>
      <c r="C17" s="9">
        <v>2325.1999999999998</v>
      </c>
      <c r="D17" s="12">
        <v>8645.35</v>
      </c>
      <c r="E17" s="12">
        <v>5398.5</v>
      </c>
      <c r="F17" s="12">
        <v>3000.95</v>
      </c>
      <c r="G17" s="10"/>
      <c r="H17" s="9">
        <f t="shared" si="0"/>
        <v>23603.05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7281</v>
      </c>
      <c r="C21" s="15">
        <v>7936</v>
      </c>
      <c r="D21" s="16">
        <v>10374.5</v>
      </c>
      <c r="E21" s="16">
        <v>7443</v>
      </c>
      <c r="F21" s="16">
        <v>3233</v>
      </c>
      <c r="G21" s="15"/>
      <c r="H21" s="9">
        <f t="shared" si="0"/>
        <v>36267.5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ht="15.5" x14ac:dyDescent="0.35">
      <c r="A23" s="17" t="s">
        <v>24</v>
      </c>
      <c r="B23" s="18">
        <f>SUM(B3:B22)</f>
        <v>154909.34999999998</v>
      </c>
      <c r="C23" s="18">
        <f t="shared" ref="C23:F23" si="1">SUM(C3:C22)</f>
        <v>112847.34999999998</v>
      </c>
      <c r="D23" s="18">
        <f t="shared" si="1"/>
        <v>160541.9</v>
      </c>
      <c r="E23" s="18">
        <f t="shared" si="1"/>
        <v>141843.75999999998</v>
      </c>
      <c r="F23" s="18">
        <f t="shared" si="1"/>
        <v>59855.049999999988</v>
      </c>
      <c r="G23" s="18"/>
      <c r="H23" s="9">
        <f>SUM(H2:H22)</f>
        <v>629997.41000000015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2022-03-15T13:25:26Z</dcterms:modified>
</cp:coreProperties>
</file>