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H22" i="1"/>
  <c r="I10" i="1"/>
  <c r="I9" i="1"/>
  <c r="I8" i="1"/>
  <c r="I7" i="1"/>
  <c r="I6" i="1"/>
  <c r="I5" i="1"/>
  <c r="I4" i="1"/>
  <c r="I3" i="1"/>
  <c r="I20" i="1"/>
  <c r="I21" i="1"/>
  <c r="I16" i="1"/>
  <c r="I14" i="1"/>
  <c r="I13" i="1"/>
  <c r="I11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<sst xmlns="http://schemas.openxmlformats.org/spreadsheetml/2006/main" count="30" uniqueCount="30">
  <si>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</si>
  <si>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</si>
  <si>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</si>
  <si>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</si>
  <si>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</si>
  <si>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</si>
  <si>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</si>
  <si>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</si>
  <si>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</si>
  <si>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</si>
  <si>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</si>
  <si>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</si>
  <si>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</si>
  <si>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</si>
  <si>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</si>
  <si>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</si>
  <si>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</si>
  <si>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</si>
  <si>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</si>
  <si>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</si>
  <si>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</si>
  <si>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1859-04-02</t>
  </si>
  <si>
    <t>1859-04-03</t>
  </si>
  <si>
    <t>1859-04-04</t>
  </si>
  <si>
    <t>1859-04-05</t>
  </si>
  <si>
    <t>1859-04-06</t>
  </si>
  <si>
    <t>1859-04-07</t>
  </si>
  <si>
    <t>1859-04-08</t>
  </si>
  <si>
    <t>2 - 8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</si>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</sst>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right"/>
    </xf>
    <xf numFmtId="4" fontId="1" fillId="0" borderId="2" xfId="0" applyNumberFormat="1" applyFont="1" applyBorder="1"/>
    <xf numFmtId="4" fontId="0" fillId="0" borderId="2" xfId="0" applyNumberFormat="1" applyFont="1" applyBorder="1"/>
    <xf numFmtId="4" fontId="0" fillId="0" borderId="2" xfId="0" applyNumberFormat="1" applyFont="1" applyBorder="1" applyAlignment="1">
      <alignment horizontal="right"/>
    </xf>
    <xf numFmtId="2" fontId="0" fillId="0" borderId="2" xfId="0" applyNumberFormat="1" applyFont="1" applyBorder="1"/>
    <xf numFmtId="2" fontId="0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4" xfId="0" applyFont="1" applyBorder="1"/>
    <xf numFmtId="0" fontId="0" fillId="0" borderId="4" xfId="0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4" fontId="0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21</v>
      </c>
      <c r="C1" s="2" t="s">
        <v>22</v>
      </c>
      <c r="D1" s="2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4" t="s">
        <v>28</v>
      </c>
    </row>
    <row r="2" spans="1:9" ht="15.5" x14ac:dyDescent="0.35">
      <c r="A2" s="5" t="s">
        <v>1</v>
      </c>
      <c r="B2" s="6"/>
      <c r="C2" s="7"/>
      <c r="D2" s="6"/>
      <c r="E2" s="8"/>
      <c r="F2" s="9"/>
      <c r="G2" s="9"/>
      <c r="H2" s="9"/>
      <c r="I2" s="10"/>
    </row>
    <row r="3" spans="1:9" ht="15.5" x14ac:dyDescent="0.35">
      <c r="A3" s="5" t="s">
        <v>2</v>
      </c>
      <c r="B3" s="6">
        <v>2177.1</v>
      </c>
      <c r="C3" s="6">
        <v>3686.5</v>
      </c>
      <c r="D3" s="6">
        <v>1673.6</v>
      </c>
      <c r="E3" s="11">
        <v>1296.0999999999999</v>
      </c>
      <c r="F3" s="12">
        <v>1936.2</v>
      </c>
      <c r="G3" s="12">
        <v>2167.1999999999998</v>
      </c>
      <c r="H3" s="12">
        <v>3623.9</v>
      </c>
      <c r="I3" s="10">
        <f t="shared" ref="I3:I10" si="0">SUM(B3:H3)</f>
        <v>16560.600000000002</v>
      </c>
    </row>
    <row r="4" spans="1:9" ht="15.5" x14ac:dyDescent="0.35">
      <c r="A4" s="5" t="s">
        <v>3</v>
      </c>
      <c r="B4" s="6">
        <v>2785.5</v>
      </c>
      <c r="C4" s="6">
        <v>2545.5</v>
      </c>
      <c r="D4" s="6">
        <v>2484.5</v>
      </c>
      <c r="E4" s="11">
        <v>1721</v>
      </c>
      <c r="F4" s="12">
        <v>3569</v>
      </c>
      <c r="G4" s="9">
        <v>784.25</v>
      </c>
      <c r="H4" s="12">
        <v>4688.5</v>
      </c>
      <c r="I4" s="10">
        <f t="shared" si="0"/>
        <v>18578.25</v>
      </c>
    </row>
    <row r="5" spans="1:9" ht="15.5" x14ac:dyDescent="0.35">
      <c r="A5" s="5" t="s">
        <v>4</v>
      </c>
      <c r="B5" s="6">
        <v>9459.5</v>
      </c>
      <c r="C5" s="6">
        <v>7366.5</v>
      </c>
      <c r="D5" s="6"/>
      <c r="E5" s="11">
        <v>8736</v>
      </c>
      <c r="F5" s="9"/>
      <c r="G5" s="12">
        <v>10458.6</v>
      </c>
      <c r="H5" s="12"/>
      <c r="I5" s="10">
        <f t="shared" si="0"/>
        <v>36020.6</v>
      </c>
    </row>
    <row r="6" spans="1:9" ht="15.5" x14ac:dyDescent="0.35">
      <c r="A6" s="5" t="s">
        <v>5</v>
      </c>
      <c r="B6" s="6">
        <v>383.75</v>
      </c>
      <c r="C6" s="6">
        <v>1177.75</v>
      </c>
      <c r="D6" s="6">
        <v>476</v>
      </c>
      <c r="E6" s="13">
        <v>397.5</v>
      </c>
      <c r="F6" s="14">
        <v>359.5</v>
      </c>
      <c r="G6" s="14">
        <v>219</v>
      </c>
      <c r="H6" s="9">
        <v>289.25</v>
      </c>
      <c r="I6" s="10">
        <f t="shared" si="0"/>
        <v>3302.75</v>
      </c>
    </row>
    <row r="7" spans="1:9" ht="15.5" x14ac:dyDescent="0.35">
      <c r="A7" s="5" t="s">
        <v>6</v>
      </c>
      <c r="B7" s="6">
        <v>1811.5</v>
      </c>
      <c r="C7" s="6">
        <v>1757</v>
      </c>
      <c r="D7" s="6">
        <v>5205</v>
      </c>
      <c r="E7" s="11">
        <v>1121</v>
      </c>
      <c r="F7" s="14">
        <v>994.5</v>
      </c>
      <c r="G7" s="12">
        <v>1152.75</v>
      </c>
      <c r="H7" s="12">
        <v>1276.25</v>
      </c>
      <c r="I7" s="10">
        <f t="shared" si="0"/>
        <v>13318</v>
      </c>
    </row>
    <row r="8" spans="1:9" ht="15.5" x14ac:dyDescent="0.35">
      <c r="A8" s="5" t="s">
        <v>7</v>
      </c>
      <c r="B8" s="6">
        <v>1691.5</v>
      </c>
      <c r="C8" s="6">
        <v>1453.5</v>
      </c>
      <c r="D8" s="6">
        <v>3938</v>
      </c>
      <c r="E8" s="11">
        <v>1291.5</v>
      </c>
      <c r="F8" s="14">
        <v>949</v>
      </c>
      <c r="G8" s="14">
        <v>626.5</v>
      </c>
      <c r="H8" s="12">
        <v>1942.5</v>
      </c>
      <c r="I8" s="10">
        <f t="shared" si="0"/>
        <v>11892.5</v>
      </c>
    </row>
    <row r="9" spans="1:9" ht="15.5" x14ac:dyDescent="0.35">
      <c r="A9" s="5" t="s">
        <v>8</v>
      </c>
      <c r="B9" s="6">
        <v>1448</v>
      </c>
      <c r="C9" s="6">
        <v>1901</v>
      </c>
      <c r="D9" s="6">
        <v>1560</v>
      </c>
      <c r="E9" s="11">
        <v>1250.5</v>
      </c>
      <c r="F9" s="12">
        <v>1298</v>
      </c>
      <c r="G9" s="14">
        <v>882</v>
      </c>
      <c r="H9" s="12">
        <v>1494.5</v>
      </c>
      <c r="I9" s="10">
        <f t="shared" si="0"/>
        <v>9834</v>
      </c>
    </row>
    <row r="10" spans="1:9" ht="15.5" x14ac:dyDescent="0.35">
      <c r="A10" s="5" t="s">
        <v>9</v>
      </c>
      <c r="B10" s="6">
        <v>2072.5</v>
      </c>
      <c r="C10" s="6">
        <v>1783.75</v>
      </c>
      <c r="D10" s="6">
        <v>1347.75</v>
      </c>
      <c r="E10" s="11">
        <v>1273</v>
      </c>
      <c r="F10" s="12">
        <v>1359.5</v>
      </c>
      <c r="G10" s="12">
        <v>1305.5</v>
      </c>
      <c r="H10" s="12">
        <v>1535.25</v>
      </c>
      <c r="I10" s="10">
        <f t="shared" si="0"/>
        <v>10677.25</v>
      </c>
    </row>
    <row r="11" spans="1:9" ht="15.5" x14ac:dyDescent="0.35">
      <c r="A11" s="5" t="s">
        <v>10</v>
      </c>
      <c r="B11" s="6">
        <v>1604.75</v>
      </c>
      <c r="C11" s="6">
        <v>1476.5</v>
      </c>
      <c r="D11" s="6">
        <v>1506</v>
      </c>
      <c r="E11" s="11">
        <v>1620</v>
      </c>
      <c r="F11" s="12">
        <v>1309.5</v>
      </c>
      <c r="G11" s="14">
        <v>904</v>
      </c>
      <c r="H11" s="12">
        <v>1602</v>
      </c>
      <c r="I11" s="10">
        <f t="shared" ref="I11:I16" si="1">SUM(B11:H11)</f>
        <v>10022.75</v>
      </c>
    </row>
    <row r="12" spans="1:9" ht="15.5" x14ac:dyDescent="0.35">
      <c r="A12" s="5" t="s">
        <v>11</v>
      </c>
      <c r="B12" s="6"/>
      <c r="C12" s="6"/>
      <c r="D12" s="6"/>
      <c r="E12" s="8"/>
      <c r="F12" s="9"/>
      <c r="G12" s="9"/>
      <c r="H12" s="9"/>
      <c r="I12" s="10"/>
    </row>
    <row r="13" spans="1:9" ht="15.5" x14ac:dyDescent="0.35">
      <c r="A13" s="5" t="s">
        <v>12</v>
      </c>
      <c r="B13" s="6">
        <v>2508.15</v>
      </c>
      <c r="C13" s="6">
        <v>3067.9</v>
      </c>
      <c r="D13" s="6">
        <v>2071.15</v>
      </c>
      <c r="E13" s="11">
        <v>1843.25</v>
      </c>
      <c r="F13" s="12">
        <v>1704.15</v>
      </c>
      <c r="G13" s="12">
        <v>1151.3</v>
      </c>
      <c r="H13" s="12">
        <v>2158.25</v>
      </c>
      <c r="I13" s="10">
        <f t="shared" si="1"/>
        <v>14504.15</v>
      </c>
    </row>
    <row r="14" spans="1:9" ht="15.5" x14ac:dyDescent="0.35">
      <c r="A14" s="5" t="s">
        <v>13</v>
      </c>
      <c r="B14" s="6">
        <v>2402</v>
      </c>
      <c r="C14" s="6">
        <v>1313.75</v>
      </c>
      <c r="D14" s="6">
        <v>1943.3</v>
      </c>
      <c r="E14" s="11">
        <v>2057.5500000000002</v>
      </c>
      <c r="F14" s="12">
        <v>1600.15</v>
      </c>
      <c r="G14" s="12">
        <v>1301.4000000000001</v>
      </c>
      <c r="H14" s="12">
        <v>2304.65</v>
      </c>
      <c r="I14" s="10">
        <f t="shared" si="1"/>
        <v>12922.8</v>
      </c>
    </row>
    <row r="15" spans="1:9" ht="15.5" x14ac:dyDescent="0.35">
      <c r="A15" s="5" t="s">
        <v>14</v>
      </c>
      <c r="B15" s="7"/>
      <c r="C15" s="7"/>
      <c r="D15" s="7"/>
      <c r="E15" s="8"/>
      <c r="F15" s="9"/>
      <c r="G15" s="9"/>
      <c r="H15" s="9"/>
      <c r="I15" s="10"/>
    </row>
    <row r="16" spans="1:9" ht="15.5" x14ac:dyDescent="0.35">
      <c r="A16" s="5" t="s">
        <v>15</v>
      </c>
      <c r="B16" s="6">
        <v>1226.8499999999999</v>
      </c>
      <c r="C16" s="6">
        <v>1871.5</v>
      </c>
      <c r="D16" s="6">
        <v>1102.3</v>
      </c>
      <c r="E16" s="11">
        <v>1137.4000000000001</v>
      </c>
      <c r="F16" s="14">
        <v>905.8</v>
      </c>
      <c r="G16" s="9">
        <v>600.15</v>
      </c>
      <c r="H16" s="12">
        <v>1026.95</v>
      </c>
      <c r="I16" s="10">
        <f t="shared" si="1"/>
        <v>7870.9499999999989</v>
      </c>
    </row>
    <row r="17" spans="1:9" ht="15.5" x14ac:dyDescent="0.35">
      <c r="A17" s="5" t="s">
        <v>16</v>
      </c>
      <c r="B17" s="15"/>
      <c r="C17" s="15"/>
      <c r="D17" s="15"/>
      <c r="E17" s="8"/>
      <c r="F17" s="9"/>
      <c r="G17" s="9"/>
      <c r="H17" s="9"/>
      <c r="I17" s="10"/>
    </row>
    <row r="18" spans="1:9" ht="15.5" x14ac:dyDescent="0.35">
      <c r="A18" s="5" t="s">
        <v>17</v>
      </c>
      <c r="B18" s="16"/>
      <c r="C18" s="16"/>
      <c r="D18" s="16"/>
      <c r="E18" s="8"/>
      <c r="F18" s="9"/>
      <c r="G18" s="9"/>
      <c r="H18" s="9"/>
      <c r="I18" s="10"/>
    </row>
    <row r="19" spans="1:9" ht="15.5" x14ac:dyDescent="0.35">
      <c r="A19" s="5" t="s">
        <v>18</v>
      </c>
      <c r="B19" s="16"/>
      <c r="C19" s="16"/>
      <c r="D19" s="16"/>
      <c r="E19" s="8"/>
      <c r="F19" s="9"/>
      <c r="G19" s="9"/>
      <c r="H19" s="9"/>
      <c r="I19" s="10"/>
    </row>
    <row r="20" spans="1:9" ht="15.5" x14ac:dyDescent="0.35">
      <c r="A20" s="5" t="s">
        <v>20</v>
      </c>
      <c r="B20" s="15">
        <v>1836.5</v>
      </c>
      <c r="C20" s="15">
        <v>1620</v>
      </c>
      <c r="D20" s="15">
        <v>1594</v>
      </c>
      <c r="E20" s="11">
        <v>1563</v>
      </c>
      <c r="F20" s="12">
        <v>1654</v>
      </c>
      <c r="G20" s="12">
        <v>1269.5</v>
      </c>
      <c r="H20" s="12">
        <v>1647.5</v>
      </c>
      <c r="I20" s="10">
        <f>SUM(B20:H20)</f>
        <v>11184.5</v>
      </c>
    </row>
    <row r="21" spans="1:9" ht="15.5" x14ac:dyDescent="0.35">
      <c r="A21" s="5" t="s">
        <v>19</v>
      </c>
      <c r="B21" s="15">
        <v>540</v>
      </c>
      <c r="C21" s="15"/>
      <c r="D21" s="16"/>
      <c r="E21" s="17"/>
      <c r="F21" s="18">
        <v>379.75</v>
      </c>
      <c r="G21" s="9"/>
      <c r="H21" s="9">
        <v>293.25</v>
      </c>
      <c r="I21" s="10">
        <f>SUM(B21:H21)</f>
        <v>1213</v>
      </c>
    </row>
    <row r="22" spans="1:9" ht="15.5" x14ac:dyDescent="0.35">
      <c r="A22" s="19" t="s">
        <v>29</v>
      </c>
      <c r="B22" s="21">
        <f t="shared" ref="B22:G22" si="2">SUM(B2:B21)</f>
        <v>31947.599999999999</v>
      </c>
      <c r="C22" s="21">
        <f t="shared" si="2"/>
        <v>31021.15</v>
      </c>
      <c r="D22" s="21">
        <f t="shared" si="2"/>
        <v>24901.599999999999</v>
      </c>
      <c r="E22" s="21">
        <f t="shared" si="2"/>
        <v>25307.8</v>
      </c>
      <c r="F22" s="21">
        <f t="shared" si="2"/>
        <v>18019.05</v>
      </c>
      <c r="G22" s="21">
        <f t="shared" si="2"/>
        <v>22822.15</v>
      </c>
      <c r="H22" s="21">
        <f>SUM(H2:H21)</f>
        <v>23882.750000000004</v>
      </c>
      <c r="I22" s="20">
        <f>SUM(I2:I21)</f>
        <v>177902.1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2022-03-15T10:25:52Z</dcterms:modified>
</cp:coreProperties>
</file>