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59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D22" i="1"/>
  <c r="C22" i="1"/>
  <c r="B22" i="1"/>
  <c r="I20" i="1" l="1"/>
  <c r="I16" i="1" l="1"/>
  <c r="I14" i="1"/>
  <c r="I13" i="1"/>
  <c r="I11" i="1"/>
  <c r="I10" i="1"/>
  <c r="I9" i="1"/>
  <c r="I8" i="1"/>
  <c r="I7" i="1"/>
  <c r="I4" i="1"/>
  <c r="I3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<sst xmlns="http://schemas.openxmlformats.org/spreadsheetml/2006/main" count="30" uniqueCount="30">
  <si>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</si>
  <si>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</si>
  <si>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</si>
  <si>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</si>
  <si>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</si>
  <si>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</si>
  <si>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</si>
  <si>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</si>
  <si>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</si>
  <si>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</si>
  <si>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</si>
  <si>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</si>
  <si>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</si>
  <si>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</si>
  <si>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</si>
  <si>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</si>
  <si>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</si>
  <si>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</si>
  <si>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</si>
  <si>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</si>
  <si>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</si>
  <si>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1859-06-11</t>
  </si>
  <si>
    <t>1859-06-12</t>
  </si>
  <si>
    <t>1859-06-13</t>
  </si>
  <si>
    <t>1859-06-14</t>
  </si>
  <si>
    <t>1859-06-15</t>
  </si>
  <si>
    <t>1859-06-16</t>
  </si>
  <si>
    <t>1859-06-17</t>
  </si>
  <si>
    <t>Total</t>
  </si>
  <si>
    <t>11- 17  juin.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</si>
</sst>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1" applyFont="1"/>
    <xf numFmtId="0" fontId="1" fillId="0" borderId="4" xfId="0" applyFont="1" applyBorder="1" applyAlignment="1">
      <alignment horizontal="right"/>
    </xf>
    <xf numFmtId="4" fontId="1" fillId="0" borderId="4" xfId="1" applyNumberFormat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Font="1" applyBorder="1"/>
    <xf numFmtId="4" fontId="1" fillId="0" borderId="2" xfId="0" applyNumberFormat="1" applyFont="1" applyBorder="1"/>
    <xf numFmtId="4" fontId="1" fillId="0" borderId="2" xfId="1" applyNumberFormat="1" applyFont="1" applyBorder="1" applyAlignment="1">
      <alignment horizontal="right"/>
    </xf>
    <xf numFmtId="2" fontId="0" fillId="0" borderId="2" xfId="0" applyNumberFormat="1" applyFont="1" applyBorder="1"/>
    <xf numFmtId="4" fontId="0" fillId="0" borderId="0" xfId="0" applyNumberFormat="1" applyFont="1"/>
    <xf numFmtId="0" fontId="0" fillId="0" borderId="2" xfId="0" applyFont="1" applyBorder="1"/>
    <xf numFmtId="4" fontId="0" fillId="0" borderId="2" xfId="0" applyNumberFormat="1" applyFont="1" applyBorder="1"/>
    <xf numFmtId="2" fontId="0" fillId="0" borderId="0" xfId="0" applyNumberFormat="1" applyFont="1"/>
    <xf numFmtId="4" fontId="1" fillId="0" borderId="0" xfId="0" applyNumberFormat="1" applyFont="1"/>
    <xf numFmtId="4" fontId="1" fillId="0" borderId="2" xfId="0" applyNumberFormat="1" applyFont="1" applyBorder="1" applyAlignment="1">
      <alignment horizontal="right"/>
    </xf>
    <xf numFmtId="3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2" fontId="1" fillId="0" borderId="5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  <xf numFmtId="4" fontId="0" fillId="0" borderId="1" xfId="0" applyNumberFormat="1" applyFont="1" applyBorder="1"/>
    <xf numFmtId="4" fontId="1" fillId="0" borderId="0" xfId="0" applyNumberFormat="1" applyFont="1" applyAlignment="1">
      <alignment horizontal="right"/>
    </xf>
    <xf numFmtId="0" fontId="0" fillId="0" borderId="5" xfId="0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F27" sqref="F27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5" t="s">
        <v>25</v>
      </c>
      <c r="G1" s="6" t="s">
        <v>26</v>
      </c>
      <c r="H1" s="6" t="s">
        <v>27</v>
      </c>
      <c r="I1" s="7" t="s">
        <v>29</v>
      </c>
    </row>
    <row r="2" spans="1:9" ht="15.5" x14ac:dyDescent="0.35">
      <c r="A2" s="8" t="s">
        <v>1</v>
      </c>
      <c r="B2" s="9"/>
      <c r="C2" s="9"/>
      <c r="D2" s="10"/>
      <c r="E2" s="11"/>
      <c r="F2" s="12"/>
      <c r="G2" s="5"/>
      <c r="H2" s="12"/>
      <c r="I2" s="13"/>
    </row>
    <row r="3" spans="1:9" ht="15.5" x14ac:dyDescent="0.35">
      <c r="A3" s="8" t="s">
        <v>2</v>
      </c>
      <c r="B3" s="14">
        <v>1300.5999999999999</v>
      </c>
      <c r="C3" s="14">
        <v>2295.6</v>
      </c>
      <c r="D3" s="14">
        <v>1846.5</v>
      </c>
      <c r="E3" s="14">
        <v>1600.7</v>
      </c>
      <c r="F3" s="15">
        <v>913.3</v>
      </c>
      <c r="G3" s="16">
        <v>2278.5</v>
      </c>
      <c r="H3" s="18">
        <v>1338.1</v>
      </c>
      <c r="I3" s="13">
        <f t="shared" ref="I3:I20" si="0">SUM(B3:F3)</f>
        <v>7956.7</v>
      </c>
    </row>
    <row r="4" spans="1:9" ht="15.5" x14ac:dyDescent="0.35">
      <c r="A4" s="8" t="s">
        <v>3</v>
      </c>
      <c r="B4" s="14">
        <v>5238</v>
      </c>
      <c r="C4" s="14">
        <v>3469.5</v>
      </c>
      <c r="D4" s="14">
        <v>860.6</v>
      </c>
      <c r="E4" s="14">
        <v>5973</v>
      </c>
      <c r="F4" s="15">
        <v>514</v>
      </c>
      <c r="G4" s="16">
        <v>1138.5</v>
      </c>
      <c r="H4" s="18">
        <v>664</v>
      </c>
      <c r="I4" s="13">
        <f t="shared" si="0"/>
        <v>16055.1</v>
      </c>
    </row>
    <row r="5" spans="1:9" ht="15.5" x14ac:dyDescent="0.35">
      <c r="A5" s="8" t="s">
        <v>4</v>
      </c>
      <c r="B5" s="14"/>
      <c r="C5" s="14"/>
      <c r="D5" s="14"/>
      <c r="E5" s="14"/>
      <c r="F5" s="17"/>
      <c r="G5" s="5"/>
      <c r="H5" s="17"/>
      <c r="I5" s="13"/>
    </row>
    <row r="6" spans="1:9" ht="15.5" x14ac:dyDescent="0.35">
      <c r="A6" s="8" t="s">
        <v>5</v>
      </c>
      <c r="B6" s="14"/>
      <c r="C6" s="14"/>
      <c r="D6" s="14"/>
      <c r="E6" s="14"/>
      <c r="F6" s="17"/>
      <c r="G6" s="5"/>
      <c r="H6" s="17"/>
      <c r="I6" s="13"/>
    </row>
    <row r="7" spans="1:9" ht="15.5" x14ac:dyDescent="0.35">
      <c r="A7" s="8" t="s">
        <v>6</v>
      </c>
      <c r="B7" s="14">
        <v>1242</v>
      </c>
      <c r="C7" s="14">
        <v>2015</v>
      </c>
      <c r="D7" s="14">
        <v>3568.5</v>
      </c>
      <c r="E7" s="14">
        <v>1310</v>
      </c>
      <c r="F7" s="18">
        <v>2738.5</v>
      </c>
      <c r="G7" s="16">
        <v>1122.75</v>
      </c>
      <c r="H7" s="18">
        <v>402.25</v>
      </c>
      <c r="I7" s="13">
        <f t="shared" si="0"/>
        <v>10874</v>
      </c>
    </row>
    <row r="8" spans="1:9" ht="15.5" x14ac:dyDescent="0.35">
      <c r="A8" s="8" t="s">
        <v>7</v>
      </c>
      <c r="B8" s="14">
        <v>734.5</v>
      </c>
      <c r="C8" s="14">
        <v>1524</v>
      </c>
      <c r="D8" s="14">
        <v>563.5</v>
      </c>
      <c r="E8" s="14">
        <v>1039.5</v>
      </c>
      <c r="F8" s="15">
        <v>901</v>
      </c>
      <c r="G8" s="19">
        <v>823</v>
      </c>
      <c r="H8" s="18">
        <v>1122.5</v>
      </c>
      <c r="I8" s="13">
        <f t="shared" si="0"/>
        <v>4762.5</v>
      </c>
    </row>
    <row r="9" spans="1:9" ht="15.5" x14ac:dyDescent="0.35">
      <c r="A9" s="8" t="s">
        <v>8</v>
      </c>
      <c r="B9" s="14">
        <v>1115</v>
      </c>
      <c r="C9" s="14">
        <v>1590.5</v>
      </c>
      <c r="D9" s="14">
        <v>587.5</v>
      </c>
      <c r="E9" s="14">
        <v>411.5</v>
      </c>
      <c r="F9" s="15">
        <v>283.5</v>
      </c>
      <c r="G9" s="19">
        <v>495</v>
      </c>
      <c r="H9" s="15">
        <v>555.5</v>
      </c>
      <c r="I9" s="13">
        <f t="shared" si="0"/>
        <v>3988</v>
      </c>
    </row>
    <row r="10" spans="1:9" ht="15.5" x14ac:dyDescent="0.35">
      <c r="A10" s="8" t="s">
        <v>9</v>
      </c>
      <c r="B10" s="14">
        <v>687.25</v>
      </c>
      <c r="C10" s="20">
        <v>1588.25</v>
      </c>
      <c r="D10" s="14">
        <v>441.75</v>
      </c>
      <c r="E10" s="14">
        <v>296.5</v>
      </c>
      <c r="F10" s="15">
        <v>286.5</v>
      </c>
      <c r="G10" s="19">
        <v>380.5</v>
      </c>
      <c r="H10" s="15">
        <v>561.5</v>
      </c>
      <c r="I10" s="13">
        <f t="shared" si="0"/>
        <v>3300.25</v>
      </c>
    </row>
    <row r="11" spans="1:9" ht="15.5" x14ac:dyDescent="0.35">
      <c r="A11" s="8" t="s">
        <v>10</v>
      </c>
      <c r="B11" s="14">
        <v>1223.9000000000001</v>
      </c>
      <c r="C11" s="21">
        <v>1540.25</v>
      </c>
      <c r="D11" s="14">
        <v>902.65</v>
      </c>
      <c r="E11" s="14">
        <v>720.4</v>
      </c>
      <c r="F11" s="17">
        <v>574.65</v>
      </c>
      <c r="G11" s="5">
        <v>410.15</v>
      </c>
      <c r="H11" s="15">
        <v>820.5</v>
      </c>
      <c r="I11" s="13">
        <f t="shared" si="0"/>
        <v>4961.8499999999995</v>
      </c>
    </row>
    <row r="12" spans="1:9" ht="15.5" x14ac:dyDescent="0.35">
      <c r="A12" s="8" t="s">
        <v>11</v>
      </c>
      <c r="B12" s="14"/>
      <c r="C12" s="22"/>
      <c r="D12" s="14"/>
      <c r="E12" s="14"/>
      <c r="F12" s="17"/>
      <c r="G12" s="5"/>
      <c r="H12" s="17"/>
      <c r="I12" s="13"/>
    </row>
    <row r="13" spans="1:9" ht="15.5" x14ac:dyDescent="0.35">
      <c r="A13" s="8" t="s">
        <v>12</v>
      </c>
      <c r="B13" s="14">
        <v>1386</v>
      </c>
      <c r="C13" s="14">
        <v>3155.5</v>
      </c>
      <c r="D13" s="14">
        <v>1564.5</v>
      </c>
      <c r="E13" s="14">
        <v>1100.6500000000001</v>
      </c>
      <c r="F13" s="17">
        <v>776.65</v>
      </c>
      <c r="G13" s="5">
        <v>865.55</v>
      </c>
      <c r="H13" s="18">
        <v>2203</v>
      </c>
      <c r="I13" s="13">
        <f t="shared" si="0"/>
        <v>7983.2999999999993</v>
      </c>
    </row>
    <row r="14" spans="1:9" ht="15.5" x14ac:dyDescent="0.35">
      <c r="A14" s="8" t="s">
        <v>13</v>
      </c>
      <c r="B14" s="14">
        <v>2246.15</v>
      </c>
      <c r="C14" s="14">
        <v>3921.5</v>
      </c>
      <c r="D14" s="30">
        <v>3363.9</v>
      </c>
      <c r="E14" s="14">
        <v>2102</v>
      </c>
      <c r="F14" s="18">
        <v>2002.65</v>
      </c>
      <c r="G14" s="16">
        <v>2002.55</v>
      </c>
      <c r="H14" s="18">
        <v>2003</v>
      </c>
      <c r="I14" s="13">
        <f t="shared" si="0"/>
        <v>13636.199999999999</v>
      </c>
    </row>
    <row r="15" spans="1:9" ht="15.5" x14ac:dyDescent="0.35">
      <c r="A15" s="8" t="s">
        <v>14</v>
      </c>
      <c r="B15" s="23"/>
      <c r="C15" s="23"/>
      <c r="D15" s="14"/>
      <c r="E15" s="14"/>
      <c r="F15" s="17"/>
      <c r="G15" s="5"/>
      <c r="H15" s="17"/>
      <c r="I15" s="13"/>
    </row>
    <row r="16" spans="1:9" ht="15.5" x14ac:dyDescent="0.35">
      <c r="A16" s="8" t="s">
        <v>15</v>
      </c>
      <c r="B16" s="14">
        <v>359.2</v>
      </c>
      <c r="C16" s="14">
        <v>1789.9</v>
      </c>
      <c r="D16" s="14">
        <v>873.9</v>
      </c>
      <c r="E16" s="14">
        <v>493.95</v>
      </c>
      <c r="F16" s="15">
        <v>349.7</v>
      </c>
      <c r="G16" s="19">
        <v>288.60000000000002</v>
      </c>
      <c r="H16" s="15">
        <v>397.3</v>
      </c>
      <c r="I16" s="13">
        <f t="shared" si="0"/>
        <v>3866.6499999999996</v>
      </c>
    </row>
    <row r="17" spans="1:9" ht="15.5" x14ac:dyDescent="0.35">
      <c r="A17" s="8" t="s">
        <v>16</v>
      </c>
      <c r="B17" s="21"/>
      <c r="C17" s="21"/>
      <c r="D17" s="21"/>
      <c r="E17" s="24"/>
      <c r="F17" s="17"/>
      <c r="G17" s="5"/>
      <c r="H17" s="17"/>
      <c r="I17" s="13"/>
    </row>
    <row r="18" spans="1:9" ht="15.5" x14ac:dyDescent="0.35">
      <c r="A18" s="8" t="s">
        <v>17</v>
      </c>
      <c r="B18" s="24"/>
      <c r="C18" s="24"/>
      <c r="D18" s="24"/>
      <c r="E18" s="24"/>
      <c r="F18" s="17"/>
      <c r="G18" s="5"/>
      <c r="H18" s="17"/>
      <c r="I18" s="13"/>
    </row>
    <row r="19" spans="1:9" ht="15.5" x14ac:dyDescent="0.35">
      <c r="A19" s="8" t="s">
        <v>18</v>
      </c>
      <c r="B19" s="24"/>
      <c r="C19" s="24"/>
      <c r="D19" s="24"/>
      <c r="E19" s="24"/>
      <c r="F19" s="17"/>
      <c r="G19" s="5"/>
      <c r="H19" s="17"/>
      <c r="I19" s="13"/>
    </row>
    <row r="20" spans="1:9" ht="15.5" x14ac:dyDescent="0.35">
      <c r="A20" s="8" t="s">
        <v>20</v>
      </c>
      <c r="B20" s="21">
        <v>666.5</v>
      </c>
      <c r="C20" s="21">
        <v>969.5</v>
      </c>
      <c r="D20" s="21">
        <v>843.5</v>
      </c>
      <c r="E20" s="21">
        <v>778</v>
      </c>
      <c r="F20" s="15">
        <v>664</v>
      </c>
      <c r="G20" s="19">
        <v>494</v>
      </c>
      <c r="H20" s="15">
        <v>752</v>
      </c>
      <c r="I20" s="13">
        <f t="shared" si="0"/>
        <v>3921.5</v>
      </c>
    </row>
    <row r="21" spans="1:9" ht="15.5" x14ac:dyDescent="0.35">
      <c r="A21" s="8" t="s">
        <v>19</v>
      </c>
      <c r="B21" s="25"/>
      <c r="C21" s="26"/>
      <c r="D21" s="25"/>
      <c r="E21" s="25"/>
      <c r="F21" s="17"/>
      <c r="G21" s="5"/>
      <c r="H21" s="31"/>
      <c r="I21" s="13"/>
    </row>
    <row r="22" spans="1:9" ht="15.5" x14ac:dyDescent="0.35">
      <c r="A22" s="27" t="s">
        <v>28</v>
      </c>
      <c r="B22" s="28">
        <f>SUM(B3:B21)</f>
        <v>16199.1</v>
      </c>
      <c r="C22" s="28">
        <f>SUM(C3:C21)</f>
        <v>23859.5</v>
      </c>
      <c r="D22" s="28">
        <f t="shared" ref="D22:E22" si="1">SUM(D2:D21)</f>
        <v>15416.8</v>
      </c>
      <c r="E22" s="28">
        <f t="shared" si="1"/>
        <v>15826.2</v>
      </c>
      <c r="F22" s="29">
        <v>10004.450000000001</v>
      </c>
      <c r="G22" s="29">
        <v>10299.1</v>
      </c>
      <c r="H22" s="29">
        <v>10819.65</v>
      </c>
      <c r="I22" s="28">
        <f>SUM(I2:I21)</f>
        <v>81306.049999999988</v>
      </c>
    </row>
    <row r="23" spans="1:9" ht="15.5" x14ac:dyDescent="0.35">
      <c r="A23" s="1"/>
      <c r="B23" s="1"/>
      <c r="C23" s="1"/>
      <c r="D23" s="1"/>
      <c r="E23" s="1"/>
      <c r="F23" s="1"/>
      <c r="G23" s="2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2022-03-15T13:28:43Z</dcterms:modified>
</cp:coreProperties>
</file>