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1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C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<sst xmlns="http://schemas.openxmlformats.org/spreadsheetml/2006/main" count="30" uniqueCount="30">
  <si>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</si>
  <si>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</si>
  <si>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</si>
  <si>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</si>
  <si>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</si>
  <si>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</si>
  <si>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</si>
  <si>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</si>
  <si>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</si>
  <si>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</si>
  <si>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</si>
  <si>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</si>
  <si>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</si>
  <si>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</si>
  <si>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</si>
  <si>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</si>
  <si>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</si>
  <si>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</si>
  <si>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</si>
  <si>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</si>
  <si>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</si>
  <si>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1859-08-13</t>
  </si>
  <si>
    <t>1859-08-14</t>
  </si>
  <si>
    <t>1859-08-15</t>
  </si>
  <si>
    <t>1859-08-16</t>
  </si>
  <si>
    <t>1859-08-17</t>
  </si>
  <si>
    <t>1859-08-18</t>
  </si>
  <si>
    <t>1859-08-19</t>
  </si>
  <si>
    <t>13 - 19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</si>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</sst>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1" t="s">
        <v>23</v>
      </c>
      <c r="E1" s="19" t="s">
        <v>24</v>
      </c>
      <c r="F1" s="19" t="s">
        <v>25</v>
      </c>
      <c r="G1" s="19" t="s">
        <v>26</v>
      </c>
      <c r="H1" s="19" t="s">
        <v>27</v>
      </c>
      <c r="I1" s="4" t="s">
        <v>28</v>
      </c>
    </row>
    <row r="2" spans="1:9" ht="15.5" x14ac:dyDescent="0.35">
      <c r="A2" s="5" t="s">
        <v>1</v>
      </c>
      <c r="B2" s="6"/>
      <c r="C2" s="7"/>
      <c r="D2" s="1"/>
      <c r="E2" s="19"/>
      <c r="F2" s="19"/>
      <c r="G2" s="19"/>
      <c r="H2" s="19"/>
      <c r="I2" s="8"/>
    </row>
    <row r="3" spans="1:9" ht="15.5" x14ac:dyDescent="0.35">
      <c r="A3" s="5" t="s">
        <v>2</v>
      </c>
      <c r="B3" s="9">
        <v>1137.5</v>
      </c>
      <c r="C3" s="10">
        <v>1613.5</v>
      </c>
      <c r="D3" s="1"/>
      <c r="E3" s="11">
        <v>1358.4</v>
      </c>
      <c r="F3" s="11">
        <v>2048.9</v>
      </c>
      <c r="G3" s="11">
        <v>1727.4</v>
      </c>
      <c r="H3" s="11">
        <v>1506.2</v>
      </c>
      <c r="I3" s="8">
        <f>SUM(B3:H3)</f>
        <v>9391.9</v>
      </c>
    </row>
    <row r="4" spans="1:9" ht="15.5" x14ac:dyDescent="0.35">
      <c r="A4" s="5" t="s">
        <v>3</v>
      </c>
      <c r="B4" s="10">
        <v>1190.5</v>
      </c>
      <c r="C4" s="10"/>
      <c r="D4" s="1"/>
      <c r="E4" s="11">
        <v>3830.5</v>
      </c>
      <c r="F4" s="11">
        <v>2968</v>
      </c>
      <c r="G4" s="11">
        <v>3971.5</v>
      </c>
      <c r="H4" s="11">
        <v>1123</v>
      </c>
      <c r="I4" s="8">
        <f t="shared" ref="I4:I21" si="0">SUM(B4:H4)</f>
        <v>13083.5</v>
      </c>
    </row>
    <row r="5" spans="1:9" ht="15.5" x14ac:dyDescent="0.35">
      <c r="A5" s="5" t="s">
        <v>4</v>
      </c>
      <c r="B5" s="10"/>
      <c r="C5" s="10"/>
      <c r="D5" s="1"/>
      <c r="E5" s="19"/>
      <c r="F5" s="19"/>
      <c r="G5" s="19"/>
      <c r="H5" s="19"/>
      <c r="I5" s="8">
        <f t="shared" si="0"/>
        <v>0</v>
      </c>
    </row>
    <row r="6" spans="1:9" ht="15.5" x14ac:dyDescent="0.35">
      <c r="A6" s="5" t="s">
        <v>5</v>
      </c>
      <c r="B6" s="10"/>
      <c r="C6" s="10"/>
      <c r="D6" s="1"/>
      <c r="E6" s="19"/>
      <c r="F6" s="19"/>
      <c r="G6" s="19"/>
      <c r="H6" s="19"/>
      <c r="I6" s="8">
        <f t="shared" si="0"/>
        <v>0</v>
      </c>
    </row>
    <row r="7" spans="1:9" ht="15.5" x14ac:dyDescent="0.35">
      <c r="A7" s="5" t="s">
        <v>6</v>
      </c>
      <c r="B7" s="10"/>
      <c r="C7" s="10"/>
      <c r="D7" s="1"/>
      <c r="E7" s="19"/>
      <c r="F7" s="19"/>
      <c r="G7" s="19"/>
      <c r="H7" s="19"/>
      <c r="I7" s="8">
        <f t="shared" si="0"/>
        <v>0</v>
      </c>
    </row>
    <row r="8" spans="1:9" ht="15.5" x14ac:dyDescent="0.35">
      <c r="A8" s="5" t="s">
        <v>7</v>
      </c>
      <c r="B8" s="10">
        <v>374.5</v>
      </c>
      <c r="C8" s="10">
        <v>763</v>
      </c>
      <c r="D8" s="1"/>
      <c r="E8" s="20">
        <v>727</v>
      </c>
      <c r="F8" s="11">
        <v>1376</v>
      </c>
      <c r="G8" s="11">
        <v>1002.5</v>
      </c>
      <c r="H8" s="11">
        <v>554</v>
      </c>
      <c r="I8" s="8">
        <f t="shared" si="0"/>
        <v>4797</v>
      </c>
    </row>
    <row r="9" spans="1:9" ht="15.5" x14ac:dyDescent="0.35">
      <c r="A9" s="5" t="s">
        <v>8</v>
      </c>
      <c r="B9" s="10"/>
      <c r="C9" s="10"/>
      <c r="D9" s="1"/>
      <c r="E9" s="11">
        <v>1204.5</v>
      </c>
      <c r="F9" s="11">
        <v>1885</v>
      </c>
      <c r="G9" s="11">
        <v>1155</v>
      </c>
      <c r="H9" s="11">
        <v>1258.5</v>
      </c>
      <c r="I9" s="8">
        <f t="shared" si="0"/>
        <v>5503</v>
      </c>
    </row>
    <row r="10" spans="1:9" ht="15.5" x14ac:dyDescent="0.35">
      <c r="A10" s="5" t="s">
        <v>9</v>
      </c>
      <c r="B10" s="10">
        <v>244</v>
      </c>
      <c r="C10" s="10">
        <v>1064.25</v>
      </c>
      <c r="D10" s="1"/>
      <c r="E10" s="19">
        <v>768.75</v>
      </c>
      <c r="F10" s="11">
        <v>1569.75</v>
      </c>
      <c r="G10" s="18">
        <v>871</v>
      </c>
      <c r="H10" s="19"/>
      <c r="I10" s="8">
        <f t="shared" si="0"/>
        <v>4517.75</v>
      </c>
    </row>
    <row r="11" spans="1:9" ht="15.5" x14ac:dyDescent="0.35">
      <c r="A11" s="5" t="s">
        <v>10</v>
      </c>
      <c r="B11" s="10">
        <v>851.4</v>
      </c>
      <c r="C11" s="10">
        <v>1525.4</v>
      </c>
      <c r="D11" s="1"/>
      <c r="E11" s="11">
        <v>1215.45</v>
      </c>
      <c r="F11" s="11">
        <v>2007.2</v>
      </c>
      <c r="G11" s="18">
        <v>809</v>
      </c>
      <c r="H11" s="19"/>
      <c r="I11" s="8">
        <f t="shared" si="0"/>
        <v>6408.45</v>
      </c>
    </row>
    <row r="12" spans="1:9" ht="15.5" x14ac:dyDescent="0.35">
      <c r="A12" s="5" t="s">
        <v>11</v>
      </c>
      <c r="B12" s="10"/>
      <c r="C12" s="10">
        <v>2945</v>
      </c>
      <c r="D12" s="1"/>
      <c r="E12" s="9">
        <v>2836.5</v>
      </c>
      <c r="F12" s="11">
        <v>3006.5</v>
      </c>
      <c r="G12" s="11">
        <v>1761.5</v>
      </c>
      <c r="H12" s="11">
        <v>1547</v>
      </c>
      <c r="I12" s="8">
        <f>SUM(B12:H12)</f>
        <v>12096.5</v>
      </c>
    </row>
    <row r="13" spans="1:9" ht="15.5" x14ac:dyDescent="0.35">
      <c r="A13" s="5" t="s">
        <v>12</v>
      </c>
      <c r="B13" s="10">
        <v>896</v>
      </c>
      <c r="C13" s="10">
        <v>2314</v>
      </c>
      <c r="D13" s="1"/>
      <c r="E13" s="11">
        <v>2075.15</v>
      </c>
      <c r="F13" s="11">
        <v>2191.4</v>
      </c>
      <c r="G13" s="11">
        <v>1532.55</v>
      </c>
      <c r="H13" s="11">
        <v>1410.5</v>
      </c>
      <c r="I13" s="8">
        <f t="shared" si="0"/>
        <v>10419.599999999999</v>
      </c>
    </row>
    <row r="14" spans="1:9" ht="15.5" x14ac:dyDescent="0.35">
      <c r="A14" s="5" t="s">
        <v>13</v>
      </c>
      <c r="B14" s="11"/>
      <c r="C14" s="10">
        <v>1419.5</v>
      </c>
      <c r="D14" s="1"/>
      <c r="E14" s="11">
        <v>1778.4</v>
      </c>
      <c r="F14" s="11">
        <v>1804.75</v>
      </c>
      <c r="G14" s="19"/>
      <c r="H14" s="19"/>
      <c r="I14" s="8">
        <f t="shared" si="0"/>
        <v>5002.6499999999996</v>
      </c>
    </row>
    <row r="15" spans="1:9" ht="15.5" x14ac:dyDescent="0.35">
      <c r="A15" s="5" t="s">
        <v>14</v>
      </c>
      <c r="B15" s="10"/>
      <c r="C15" s="10"/>
      <c r="D15" s="1"/>
      <c r="E15" s="19"/>
      <c r="F15" s="19"/>
      <c r="G15" s="19"/>
      <c r="H15" s="19"/>
      <c r="I15" s="8">
        <f t="shared" si="0"/>
        <v>0</v>
      </c>
    </row>
    <row r="16" spans="1:9" ht="15.5" x14ac:dyDescent="0.35">
      <c r="A16" s="5" t="s">
        <v>15</v>
      </c>
      <c r="B16" s="10">
        <v>191.2</v>
      </c>
      <c r="C16" s="10">
        <v>1174.8</v>
      </c>
      <c r="D16" s="1"/>
      <c r="E16" s="18">
        <v>722.9</v>
      </c>
      <c r="F16" s="18">
        <v>759</v>
      </c>
      <c r="G16" s="19">
        <v>545.65</v>
      </c>
      <c r="H16" s="19">
        <v>459.15</v>
      </c>
      <c r="I16" s="8">
        <f t="shared" si="0"/>
        <v>3852.7000000000003</v>
      </c>
    </row>
    <row r="17" spans="1:9" ht="15.5" x14ac:dyDescent="0.35">
      <c r="A17" s="5" t="s">
        <v>16</v>
      </c>
      <c r="B17" s="12"/>
      <c r="C17" s="13"/>
      <c r="D17" s="1"/>
      <c r="E17" s="19"/>
      <c r="F17" s="19"/>
      <c r="G17" s="19"/>
      <c r="H17" s="19"/>
      <c r="I17" s="8">
        <f t="shared" si="0"/>
        <v>0</v>
      </c>
    </row>
    <row r="18" spans="1:9" ht="15.5" x14ac:dyDescent="0.35">
      <c r="A18" s="5" t="s">
        <v>17</v>
      </c>
      <c r="B18" s="13"/>
      <c r="C18" s="13"/>
      <c r="D18" s="1"/>
      <c r="E18" s="19"/>
      <c r="F18" s="19"/>
      <c r="G18" s="19"/>
      <c r="H18" s="19"/>
      <c r="I18" s="8">
        <f t="shared" si="0"/>
        <v>0</v>
      </c>
    </row>
    <row r="19" spans="1:9" ht="15.5" x14ac:dyDescent="0.35">
      <c r="A19" s="5" t="s">
        <v>18</v>
      </c>
      <c r="B19" s="13"/>
      <c r="C19" s="13"/>
      <c r="D19" s="1"/>
      <c r="E19" s="19"/>
      <c r="F19" s="19"/>
      <c r="G19" s="19"/>
      <c r="H19" s="19"/>
      <c r="I19" s="8">
        <f t="shared" si="0"/>
        <v>0</v>
      </c>
    </row>
    <row r="20" spans="1:9" ht="15.5" x14ac:dyDescent="0.35">
      <c r="A20" s="5" t="s">
        <v>20</v>
      </c>
      <c r="B20" s="12">
        <v>562</v>
      </c>
      <c r="C20" s="12">
        <v>1150.5</v>
      </c>
      <c r="D20" s="20">
        <v>450</v>
      </c>
      <c r="E20" s="18">
        <v>832</v>
      </c>
      <c r="F20" s="18">
        <v>927.5</v>
      </c>
      <c r="G20" s="18">
        <v>763</v>
      </c>
      <c r="H20" s="18">
        <v>646</v>
      </c>
      <c r="I20" s="8">
        <f t="shared" si="0"/>
        <v>5331</v>
      </c>
    </row>
    <row r="21" spans="1:9" ht="15.5" x14ac:dyDescent="0.35">
      <c r="A21" s="5" t="s">
        <v>19</v>
      </c>
      <c r="B21" s="14"/>
      <c r="C21" s="14"/>
      <c r="D21" s="1"/>
      <c r="E21" s="19"/>
      <c r="F21" s="19"/>
      <c r="G21" s="19"/>
      <c r="H21" s="19"/>
      <c r="I21" s="8">
        <f t="shared" si="0"/>
        <v>0</v>
      </c>
    </row>
    <row r="22" spans="1:9" ht="15.5" x14ac:dyDescent="0.35">
      <c r="A22" s="15" t="s">
        <v>29</v>
      </c>
      <c r="B22" s="16">
        <f>SUM(B2:B21)</f>
        <v>5447.0999999999995</v>
      </c>
      <c r="C22" s="16">
        <f>SUM(C2:C21)</f>
        <v>13969.949999999999</v>
      </c>
      <c r="D22" s="20">
        <v>450</v>
      </c>
      <c r="E22" s="11">
        <v>17349.55</v>
      </c>
      <c r="F22" s="11">
        <v>17576</v>
      </c>
      <c r="G22" s="11">
        <v>14139.1</v>
      </c>
      <c r="H22" s="11">
        <v>8504.35</v>
      </c>
      <c r="I22" s="17">
        <f>SUM(I2:I21)</f>
        <v>80404.049999999988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2022-02-20T08:36:26Z</dcterms:modified>
</cp:coreProperties>
</file>