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H22" i="1"/>
  <c r="I20" i="1"/>
  <c r="I16" i="1"/>
  <c r="I14" i="1"/>
  <c r="I13" i="1"/>
  <c r="I12" i="1"/>
  <c r="I11" i="1"/>
  <c r="I10" i="1"/>
  <c r="I9" i="1"/>
  <c r="I8" i="1"/>
  <c r="I7" i="1"/>
  <c r="I6" i="1"/>
  <c r="I4" i="1"/>
  <c r="I3" i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<sst xmlns="http://schemas.openxmlformats.org/spreadsheetml/2006/main" count="31" uniqueCount="31">
  <si>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</si>
  <si>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</si>
  <si>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</si>
  <si>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</si>
  <si>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</si>
  <si>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</si>
  <si>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</si>
  <si>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</si>
  <si>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</si>
  <si>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</si>
  <si>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</si>
  <si>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</si>
  <si>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</si>
  <si>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</si>
  <si>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</si>
  <si>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</si>
  <si>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</si>
  <si>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</si>
  <si>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</si>
  <si>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</si>
  <si>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</si>
  <si>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1859-09-12</t>
  </si>
  <si>
    <t>1859-09-13</t>
  </si>
  <si>
    <t>1859-09-14</t>
  </si>
  <si>
    <t>1859-09-15</t>
  </si>
  <si>
    <t>1859-09-16</t>
  </si>
  <si>
    <t>1859-09-10</t>
  </si>
  <si>
    <t>1859-09-11</t>
  </si>
  <si>
    <t>2.9'0,00</t>
  </si>
  <si>
    <t>10 - 16 sep.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</si>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</sst>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0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2" xfId="0" applyNumberFormat="1" applyFont="1" applyBorder="1"/>
    <xf numFmtId="4" fontId="0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2" fontId="0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26</v>
      </c>
      <c r="C1" s="3" t="s">
        <v>27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4" t="s">
        <v>29</v>
      </c>
    </row>
    <row r="2" spans="1:9" ht="15.5" x14ac:dyDescent="0.35">
      <c r="A2" s="5" t="s">
        <v>1</v>
      </c>
      <c r="B2" s="6"/>
      <c r="C2" s="6"/>
      <c r="D2" s="7"/>
      <c r="E2" s="7"/>
      <c r="F2" s="7"/>
      <c r="G2" s="7"/>
      <c r="H2" s="7"/>
      <c r="I2" s="8"/>
    </row>
    <row r="3" spans="1:9" ht="15.5" x14ac:dyDescent="0.35">
      <c r="A3" s="5" t="s">
        <v>2</v>
      </c>
      <c r="B3" s="9">
        <v>1412.5</v>
      </c>
      <c r="C3" s="9">
        <v>1746.6</v>
      </c>
      <c r="D3" s="10">
        <v>1006</v>
      </c>
      <c r="E3" s="11">
        <v>1474.7</v>
      </c>
      <c r="F3" s="11">
        <v>1744.5</v>
      </c>
      <c r="G3" s="11">
        <v>1161.0999999999999</v>
      </c>
      <c r="H3" s="11">
        <v>1782</v>
      </c>
      <c r="I3" s="8">
        <f>SUM(B3:H3)</f>
        <v>10327.4</v>
      </c>
    </row>
    <row r="4" spans="1:9" ht="15.5" x14ac:dyDescent="0.35">
      <c r="A4" s="5" t="s">
        <v>3</v>
      </c>
      <c r="B4" s="9">
        <v>1925.5</v>
      </c>
      <c r="C4" s="9">
        <v>3109</v>
      </c>
      <c r="D4" s="11">
        <v>1536</v>
      </c>
      <c r="E4" s="11">
        <v>2796.75</v>
      </c>
      <c r="F4" s="11">
        <v>1921</v>
      </c>
      <c r="G4" s="11">
        <v>4803</v>
      </c>
      <c r="H4" s="11">
        <v>2232.5</v>
      </c>
      <c r="I4" s="8">
        <f t="shared" ref="I4:I20" si="0">SUM(B4:H4)</f>
        <v>18323.75</v>
      </c>
    </row>
    <row r="5" spans="1:9" ht="15.5" x14ac:dyDescent="0.35">
      <c r="A5" s="5" t="s">
        <v>4</v>
      </c>
      <c r="B5" s="6"/>
      <c r="C5" s="6"/>
      <c r="D5" s="11"/>
      <c r="E5" s="11"/>
      <c r="F5" s="11"/>
      <c r="G5" s="11"/>
      <c r="H5" s="11"/>
      <c r="I5" s="8"/>
    </row>
    <row r="6" spans="1:9" ht="15.5" x14ac:dyDescent="0.35">
      <c r="A6" s="5" t="s">
        <v>5</v>
      </c>
      <c r="B6" s="12">
        <v>392.5</v>
      </c>
      <c r="C6" s="9">
        <v>1161.25</v>
      </c>
      <c r="D6" s="11">
        <v>459.5</v>
      </c>
      <c r="E6" s="11">
        <v>376</v>
      </c>
      <c r="F6" s="11">
        <v>404.75</v>
      </c>
      <c r="G6" s="11">
        <v>498</v>
      </c>
      <c r="H6" s="11">
        <v>492</v>
      </c>
      <c r="I6" s="8">
        <f t="shared" si="0"/>
        <v>3784</v>
      </c>
    </row>
    <row r="7" spans="1:9" ht="15.5" x14ac:dyDescent="0.35">
      <c r="A7" s="5" t="s">
        <v>6</v>
      </c>
      <c r="B7" s="24" t="s">
        <v>28</v>
      </c>
      <c r="C7" s="9">
        <v>1380.25</v>
      </c>
      <c r="D7" s="11">
        <v>1741</v>
      </c>
      <c r="E7" s="11">
        <v>3521</v>
      </c>
      <c r="F7" s="11">
        <v>1848</v>
      </c>
      <c r="G7" s="11">
        <v>2854.75</v>
      </c>
      <c r="H7" s="11">
        <v>1818.25</v>
      </c>
      <c r="I7" s="8">
        <f t="shared" si="0"/>
        <v>13163.25</v>
      </c>
    </row>
    <row r="8" spans="1:9" ht="15.5" x14ac:dyDescent="0.35">
      <c r="A8" s="5" t="s">
        <v>7</v>
      </c>
      <c r="B8" s="9">
        <v>1210</v>
      </c>
      <c r="C8" s="9">
        <v>2105.5</v>
      </c>
      <c r="D8" s="11">
        <v>1704</v>
      </c>
      <c r="E8" s="11">
        <v>2008</v>
      </c>
      <c r="F8" s="11">
        <v>2233</v>
      </c>
      <c r="G8" s="11">
        <v>2176.5</v>
      </c>
      <c r="H8" s="11">
        <v>2158</v>
      </c>
      <c r="I8" s="8">
        <f t="shared" si="0"/>
        <v>13595</v>
      </c>
    </row>
    <row r="9" spans="1:9" ht="15.5" x14ac:dyDescent="0.35">
      <c r="A9" s="5" t="s">
        <v>8</v>
      </c>
      <c r="B9" s="12">
        <v>945</v>
      </c>
      <c r="C9" s="9">
        <v>1332</v>
      </c>
      <c r="D9" s="10">
        <v>1741</v>
      </c>
      <c r="E9" s="13">
        <v>3521</v>
      </c>
      <c r="F9" s="11">
        <v>1848</v>
      </c>
      <c r="G9" s="11">
        <v>2854.75</v>
      </c>
      <c r="H9" s="11">
        <v>1818.25</v>
      </c>
      <c r="I9" s="8">
        <f t="shared" si="0"/>
        <v>14060</v>
      </c>
    </row>
    <row r="10" spans="1:9" ht="15.5" x14ac:dyDescent="0.35">
      <c r="A10" s="5" t="s">
        <v>9</v>
      </c>
      <c r="B10" s="6">
        <v>744.25</v>
      </c>
      <c r="C10" s="9">
        <v>1237.75</v>
      </c>
      <c r="D10" s="11">
        <v>649.75</v>
      </c>
      <c r="E10" s="11">
        <v>1004.5</v>
      </c>
      <c r="F10" s="11">
        <v>1051.75</v>
      </c>
      <c r="G10" s="14">
        <v>1618.5</v>
      </c>
      <c r="H10" s="11">
        <v>1153.75</v>
      </c>
      <c r="I10" s="8">
        <f t="shared" si="0"/>
        <v>7460.25</v>
      </c>
    </row>
    <row r="11" spans="1:9" ht="15.5" x14ac:dyDescent="0.35">
      <c r="A11" s="5" t="s">
        <v>10</v>
      </c>
      <c r="B11" s="9">
        <v>1137.75</v>
      </c>
      <c r="C11" s="9">
        <v>1452.75</v>
      </c>
      <c r="D11" s="11">
        <v>1502.5</v>
      </c>
      <c r="E11" s="11">
        <v>1605</v>
      </c>
      <c r="F11" s="11">
        <v>1510</v>
      </c>
      <c r="G11" s="10">
        <v>1507.5</v>
      </c>
      <c r="H11" s="11">
        <v>1644.2</v>
      </c>
      <c r="I11" s="8">
        <f t="shared" si="0"/>
        <v>10359.700000000001</v>
      </c>
    </row>
    <row r="12" spans="1:9" ht="15.5" x14ac:dyDescent="0.35">
      <c r="A12" s="5" t="s">
        <v>11</v>
      </c>
      <c r="B12" s="9">
        <v>1564.75</v>
      </c>
      <c r="C12" s="9">
        <v>2336.5</v>
      </c>
      <c r="D12" s="14">
        <v>1446.25</v>
      </c>
      <c r="E12" s="13">
        <v>1401.5</v>
      </c>
      <c r="F12" s="11">
        <v>1521.5</v>
      </c>
      <c r="G12" s="11">
        <v>1901.75</v>
      </c>
      <c r="H12" s="11">
        <v>1621.5</v>
      </c>
      <c r="I12" s="8">
        <f t="shared" si="0"/>
        <v>11793.75</v>
      </c>
    </row>
    <row r="13" spans="1:9" ht="15.5" x14ac:dyDescent="0.35">
      <c r="A13" s="5" t="s">
        <v>12</v>
      </c>
      <c r="B13" s="9">
        <v>1400.5</v>
      </c>
      <c r="C13" s="9">
        <v>2538.0500000000002</v>
      </c>
      <c r="D13" s="11">
        <v>1906.15</v>
      </c>
      <c r="E13" s="11">
        <v>2009.45</v>
      </c>
      <c r="F13" s="11">
        <v>1728.65</v>
      </c>
      <c r="G13" s="11">
        <v>2246</v>
      </c>
      <c r="H13" s="11">
        <v>2027.75</v>
      </c>
      <c r="I13" s="8">
        <f t="shared" si="0"/>
        <v>13856.550000000001</v>
      </c>
    </row>
    <row r="14" spans="1:9" ht="15.5" x14ac:dyDescent="0.35">
      <c r="A14" s="5" t="s">
        <v>13</v>
      </c>
      <c r="B14" s="9">
        <v>1201.4000000000001</v>
      </c>
      <c r="C14" s="9">
        <v>2228.6999999999998</v>
      </c>
      <c r="D14" s="11">
        <v>1368.25</v>
      </c>
      <c r="E14" s="11">
        <v>1509</v>
      </c>
      <c r="F14" s="11">
        <v>1488.25</v>
      </c>
      <c r="G14" s="11">
        <v>504.5</v>
      </c>
      <c r="H14" s="13">
        <v>706.5</v>
      </c>
      <c r="I14" s="8">
        <f t="shared" si="0"/>
        <v>9006.6</v>
      </c>
    </row>
    <row r="15" spans="1:9" ht="15.5" x14ac:dyDescent="0.35">
      <c r="A15" s="5" t="s">
        <v>14</v>
      </c>
      <c r="B15" s="6"/>
      <c r="C15" s="6"/>
      <c r="D15" s="15"/>
      <c r="E15" s="15"/>
      <c r="F15" s="15"/>
      <c r="G15" s="15"/>
      <c r="H15" s="11"/>
      <c r="I15" s="8"/>
    </row>
    <row r="16" spans="1:9" ht="15.5" x14ac:dyDescent="0.35">
      <c r="A16" s="5" t="s">
        <v>15</v>
      </c>
      <c r="B16" s="12">
        <v>908</v>
      </c>
      <c r="C16" s="9">
        <v>1678.8</v>
      </c>
      <c r="D16" s="11">
        <v>992.8</v>
      </c>
      <c r="E16" s="11">
        <v>951.1</v>
      </c>
      <c r="F16" s="11">
        <v>734.15</v>
      </c>
      <c r="G16" s="11">
        <v>906.75</v>
      </c>
      <c r="H16" s="11">
        <v>869.75</v>
      </c>
      <c r="I16" s="8">
        <f t="shared" si="0"/>
        <v>7041.35</v>
      </c>
    </row>
    <row r="17" spans="1:9" ht="15.5" x14ac:dyDescent="0.35">
      <c r="A17" s="5" t="s">
        <v>16</v>
      </c>
      <c r="B17" s="6"/>
      <c r="C17" s="6"/>
      <c r="D17" s="10"/>
      <c r="E17" s="10"/>
      <c r="F17" s="10"/>
      <c r="G17" s="10"/>
      <c r="H17" s="10"/>
      <c r="I17" s="8"/>
    </row>
    <row r="18" spans="1:9" ht="15.5" x14ac:dyDescent="0.35">
      <c r="A18" s="5" t="s">
        <v>17</v>
      </c>
      <c r="B18" s="6"/>
      <c r="C18" s="6"/>
      <c r="D18" s="16"/>
      <c r="E18" s="16"/>
      <c r="F18" s="16"/>
      <c r="G18" s="16"/>
      <c r="H18" s="16"/>
      <c r="I18" s="8"/>
    </row>
    <row r="19" spans="1:9" ht="15.5" x14ac:dyDescent="0.35">
      <c r="A19" s="5" t="s">
        <v>18</v>
      </c>
      <c r="B19" s="6"/>
      <c r="C19" s="6"/>
      <c r="D19" s="16"/>
      <c r="E19" s="16"/>
      <c r="F19" s="16"/>
      <c r="G19" s="16"/>
      <c r="H19" s="16"/>
      <c r="I19" s="8"/>
    </row>
    <row r="20" spans="1:9" ht="15.5" x14ac:dyDescent="0.35">
      <c r="A20" s="5" t="s">
        <v>20</v>
      </c>
      <c r="B20" s="12">
        <v>613.5</v>
      </c>
      <c r="C20" s="12">
        <v>678</v>
      </c>
      <c r="D20" s="10">
        <v>521</v>
      </c>
      <c r="E20" s="10">
        <v>940.5</v>
      </c>
      <c r="F20" s="17">
        <v>509</v>
      </c>
      <c r="G20" s="10">
        <v>606.5</v>
      </c>
      <c r="H20" s="10">
        <v>827.5</v>
      </c>
      <c r="I20" s="8">
        <f t="shared" si="0"/>
        <v>4696</v>
      </c>
    </row>
    <row r="21" spans="1:9" ht="15.5" x14ac:dyDescent="0.35">
      <c r="A21" s="5" t="s">
        <v>19</v>
      </c>
      <c r="B21" s="6"/>
      <c r="C21" s="6"/>
      <c r="D21" s="18"/>
      <c r="E21" s="18"/>
      <c r="F21" s="19"/>
      <c r="G21" s="20"/>
      <c r="H21" s="19"/>
      <c r="I21" s="8"/>
    </row>
    <row r="22" spans="1:9" ht="15.5" x14ac:dyDescent="0.35">
      <c r="A22" s="21" t="s">
        <v>30</v>
      </c>
      <c r="B22" s="22">
        <f t="shared" ref="B22:G22" si="1">SUM(B2:B21)</f>
        <v>13455.65</v>
      </c>
      <c r="C22" s="22">
        <f t="shared" si="1"/>
        <v>22985.15</v>
      </c>
      <c r="D22" s="22">
        <f t="shared" si="1"/>
        <v>16574.199999999997</v>
      </c>
      <c r="E22" s="22">
        <f t="shared" si="1"/>
        <v>23118.5</v>
      </c>
      <c r="F22" s="22">
        <f t="shared" si="1"/>
        <v>18542.550000000003</v>
      </c>
      <c r="G22" s="22">
        <f t="shared" si="1"/>
        <v>23639.599999999999</v>
      </c>
      <c r="H22" s="22">
        <f>SUM(H2:H21)</f>
        <v>19151.95</v>
      </c>
      <c r="I22" s="23">
        <f>SUM(I2:I21)</f>
        <v>137467.6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2022-03-15T17:34:29Z</dcterms:modified>
</cp:coreProperties>
</file>