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6" i="1"/>
  <c r="I20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<sst xmlns="http://schemas.openxmlformats.org/spreadsheetml/2006/main" count="30" uniqueCount="30">
  <si>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</si>
  <si>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</si>
  <si>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</si>
  <si>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</si>
  <si>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</si>
  <si>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</si>
  <si>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</si>
  <si>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</si>
  <si>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</si>
  <si>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</si>
  <si>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</si>
  <si>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</si>
  <si>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</si>
  <si>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</si>
  <si>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</si>
  <si>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</si>
  <si>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</si>
  <si>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</si>
  <si>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</si>
  <si>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</si>
  <si>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</si>
  <si>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1859-10-10</t>
  </si>
  <si>
    <t>1859-10-11</t>
  </si>
  <si>
    <t>1859-10-12</t>
  </si>
  <si>
    <t>1859-10-13</t>
  </si>
  <si>
    <t>1859-10-14</t>
  </si>
  <si>
    <t>1859-10-08</t>
  </si>
  <si>
    <t>1859-10-09</t>
  </si>
  <si>
    <t>8 - 14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</si>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</sst>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  <xf numFmtId="0" fontId="1" fillId="0" borderId="0" xfId="1" applyFont="1"/>
    <xf numFmtId="0" fontId="0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2" xfId="0" applyNumberFormat="1" applyFont="1" applyBorder="1"/>
    <xf numFmtId="4" fontId="0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2" fontId="0" fillId="0" borderId="0" xfId="0" applyNumberFormat="1" applyFont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11" ht="15.5" x14ac:dyDescent="0.35">
      <c r="A1" s="2" t="s">
        <v>0</v>
      </c>
      <c r="B1" s="3" t="s">
        <v>26</v>
      </c>
      <c r="C1" s="3" t="s">
        <v>27</v>
      </c>
      <c r="D1" s="3" t="s">
        <v>21</v>
      </c>
      <c r="E1" s="3" t="s">
        <v>22</v>
      </c>
      <c r="F1" s="3" t="s">
        <v>23</v>
      </c>
      <c r="G1" s="3" t="s">
        <v>24</v>
      </c>
      <c r="H1" s="4" t="s">
        <v>25</v>
      </c>
      <c r="I1" s="5" t="s">
        <v>28</v>
      </c>
      <c r="J1" s="6"/>
      <c r="K1" s="6"/>
    </row>
    <row r="2" spans="1:11" ht="15.5" x14ac:dyDescent="0.35">
      <c r="A2" s="7" t="s">
        <v>1</v>
      </c>
      <c r="B2" s="8"/>
      <c r="C2" s="8"/>
      <c r="D2" s="9"/>
      <c r="E2" s="9"/>
      <c r="F2" s="9"/>
      <c r="G2" s="9"/>
      <c r="H2" s="9"/>
      <c r="I2" s="10"/>
      <c r="J2" s="6"/>
      <c r="K2" s="6"/>
    </row>
    <row r="3" spans="1:11" ht="15.5" x14ac:dyDescent="0.35">
      <c r="A3" s="7" t="s">
        <v>2</v>
      </c>
      <c r="B3" s="11">
        <v>1649.9</v>
      </c>
      <c r="C3" s="11">
        <v>3549.9</v>
      </c>
      <c r="D3" s="12">
        <v>2437.6999999999998</v>
      </c>
      <c r="E3" s="12">
        <v>2881.4</v>
      </c>
      <c r="F3" s="12">
        <v>2707.8</v>
      </c>
      <c r="G3" s="12">
        <v>2290.6999999999998</v>
      </c>
      <c r="H3" s="12">
        <v>2667</v>
      </c>
      <c r="I3" s="10">
        <f>SUM(B3:H3)</f>
        <v>18184.400000000001</v>
      </c>
      <c r="J3" s="6"/>
      <c r="K3" s="6"/>
    </row>
    <row r="4" spans="1:11" ht="15.5" x14ac:dyDescent="0.35">
      <c r="A4" s="7" t="s">
        <v>3</v>
      </c>
      <c r="B4" s="11">
        <v>3024</v>
      </c>
      <c r="C4" s="11">
        <v>2924</v>
      </c>
      <c r="D4" s="12">
        <v>3038.5</v>
      </c>
      <c r="E4" s="12">
        <v>2223</v>
      </c>
      <c r="F4" s="12">
        <v>2859.5</v>
      </c>
      <c r="G4" s="12">
        <v>1548</v>
      </c>
      <c r="H4" s="12">
        <v>2434</v>
      </c>
      <c r="I4" s="10">
        <f t="shared" ref="I4:I20" si="0">SUM(B4:H4)</f>
        <v>18051</v>
      </c>
      <c r="J4" s="6"/>
      <c r="K4" s="6"/>
    </row>
    <row r="5" spans="1:11" ht="15.5" x14ac:dyDescent="0.35">
      <c r="A5" s="7" t="s">
        <v>4</v>
      </c>
      <c r="B5" s="11">
        <v>6382.6</v>
      </c>
      <c r="C5" s="8"/>
      <c r="D5" s="12"/>
      <c r="E5" s="13">
        <v>5682</v>
      </c>
      <c r="F5" s="13"/>
      <c r="G5" s="13">
        <v>6750</v>
      </c>
      <c r="H5" s="13"/>
      <c r="I5" s="10">
        <f t="shared" si="0"/>
        <v>18814.599999999999</v>
      </c>
      <c r="J5" s="6"/>
      <c r="K5" s="6"/>
    </row>
    <row r="6" spans="1:11" ht="15.5" x14ac:dyDescent="0.35">
      <c r="A6" s="7" t="s">
        <v>5</v>
      </c>
      <c r="B6" s="14">
        <v>467.5</v>
      </c>
      <c r="C6" s="11">
        <v>2471.5</v>
      </c>
      <c r="D6" s="13">
        <v>851.25</v>
      </c>
      <c r="E6" s="13">
        <v>604.75</v>
      </c>
      <c r="F6" s="13">
        <v>653</v>
      </c>
      <c r="G6" s="13">
        <v>763.25</v>
      </c>
      <c r="H6" s="13">
        <v>638.75</v>
      </c>
      <c r="I6" s="10">
        <f t="shared" si="0"/>
        <v>6450</v>
      </c>
      <c r="J6" s="6"/>
      <c r="K6" s="6"/>
    </row>
    <row r="7" spans="1:11" ht="15.5" x14ac:dyDescent="0.35">
      <c r="A7" s="7" t="s">
        <v>6</v>
      </c>
      <c r="B7" s="11">
        <v>2587</v>
      </c>
      <c r="C7" s="11">
        <v>3772.75</v>
      </c>
      <c r="D7" s="13">
        <v>3002</v>
      </c>
      <c r="E7" s="13">
        <v>1900.75</v>
      </c>
      <c r="F7" s="13">
        <v>1035</v>
      </c>
      <c r="G7" s="13">
        <v>2116.75</v>
      </c>
      <c r="H7" s="13">
        <v>3416.75</v>
      </c>
      <c r="I7" s="10">
        <f t="shared" si="0"/>
        <v>17831</v>
      </c>
      <c r="J7" s="6"/>
      <c r="K7" s="6"/>
    </row>
    <row r="8" spans="1:11" ht="15.5" x14ac:dyDescent="0.35">
      <c r="A8" s="7" t="s">
        <v>7</v>
      </c>
      <c r="B8" s="11">
        <v>1803.5</v>
      </c>
      <c r="C8" s="11">
        <v>2010.5</v>
      </c>
      <c r="D8" s="13">
        <v>1953.2</v>
      </c>
      <c r="E8" s="13">
        <v>1686</v>
      </c>
      <c r="F8" s="13">
        <v>3886</v>
      </c>
      <c r="G8" s="13">
        <v>2165.5</v>
      </c>
      <c r="H8" s="13">
        <v>1460.5</v>
      </c>
      <c r="I8" s="10">
        <f t="shared" si="0"/>
        <v>14965.2</v>
      </c>
      <c r="J8" s="6"/>
      <c r="K8" s="6"/>
    </row>
    <row r="9" spans="1:11" ht="15.5" x14ac:dyDescent="0.35">
      <c r="A9" s="7" t="s">
        <v>8</v>
      </c>
      <c r="B9" s="11">
        <v>1300.5</v>
      </c>
      <c r="C9" s="11">
        <v>2467.5</v>
      </c>
      <c r="D9" s="12">
        <v>1533</v>
      </c>
      <c r="E9" s="12">
        <v>1400</v>
      </c>
      <c r="F9" s="13">
        <v>1054.5</v>
      </c>
      <c r="G9" s="13">
        <v>1513.5</v>
      </c>
      <c r="H9" s="13">
        <v>1055</v>
      </c>
      <c r="I9" s="10">
        <f t="shared" si="0"/>
        <v>10324</v>
      </c>
      <c r="J9" s="6"/>
      <c r="K9" s="6"/>
    </row>
    <row r="10" spans="1:11" ht="15.5" x14ac:dyDescent="0.35">
      <c r="A10" s="7" t="s">
        <v>9</v>
      </c>
      <c r="B10" s="11">
        <v>1530.25</v>
      </c>
      <c r="C10" s="11">
        <v>2051</v>
      </c>
      <c r="D10" s="13">
        <v>1668.25</v>
      </c>
      <c r="E10" s="13">
        <v>1694.25</v>
      </c>
      <c r="F10" s="13">
        <v>1646.5</v>
      </c>
      <c r="G10" s="12">
        <v>2031.5</v>
      </c>
      <c r="H10" s="13">
        <v>1911.75</v>
      </c>
      <c r="I10" s="10">
        <f t="shared" si="0"/>
        <v>12533.5</v>
      </c>
      <c r="J10" s="6"/>
      <c r="K10" s="6"/>
    </row>
    <row r="11" spans="1:11" ht="15.5" x14ac:dyDescent="0.35">
      <c r="A11" s="7" t="s">
        <v>10</v>
      </c>
      <c r="B11" s="11">
        <v>1906.75</v>
      </c>
      <c r="C11" s="11">
        <v>2505.25</v>
      </c>
      <c r="D11" s="13">
        <v>2103.75</v>
      </c>
      <c r="E11" s="13">
        <v>1925</v>
      </c>
      <c r="F11" s="13">
        <v>1902</v>
      </c>
      <c r="G11" s="12">
        <v>1902.5</v>
      </c>
      <c r="H11" s="13">
        <v>1315.75</v>
      </c>
      <c r="I11" s="10">
        <f t="shared" si="0"/>
        <v>13561</v>
      </c>
      <c r="J11" s="6"/>
      <c r="K11" s="6"/>
    </row>
    <row r="12" spans="1:11" ht="15.5" x14ac:dyDescent="0.35">
      <c r="A12" s="7" t="s">
        <v>11</v>
      </c>
      <c r="B12" s="11">
        <v>1111</v>
      </c>
      <c r="C12" s="11">
        <v>3252.5</v>
      </c>
      <c r="D12" s="12">
        <v>1675.99</v>
      </c>
      <c r="E12" s="12">
        <v>1570.75</v>
      </c>
      <c r="F12" s="13">
        <v>885.25</v>
      </c>
      <c r="G12" s="13"/>
      <c r="H12" s="13"/>
      <c r="I12" s="10">
        <f t="shared" si="0"/>
        <v>8495.49</v>
      </c>
      <c r="J12" s="6"/>
      <c r="K12" s="6"/>
    </row>
    <row r="13" spans="1:11" ht="15.5" x14ac:dyDescent="0.35">
      <c r="A13" s="7" t="s">
        <v>12</v>
      </c>
      <c r="B13" s="11">
        <v>1775.9</v>
      </c>
      <c r="C13" s="11">
        <v>2787.25</v>
      </c>
      <c r="D13" s="13">
        <v>2402.1999999999998</v>
      </c>
      <c r="E13" s="13">
        <v>2065.4</v>
      </c>
      <c r="F13" s="13">
        <v>1720.9</v>
      </c>
      <c r="G13" s="13">
        <v>2169.5</v>
      </c>
      <c r="H13" s="13">
        <v>2187.0500000000002</v>
      </c>
      <c r="I13" s="10">
        <f t="shared" si="0"/>
        <v>15108.2</v>
      </c>
      <c r="J13" s="6"/>
      <c r="K13" s="6"/>
    </row>
    <row r="14" spans="1:11" ht="15.5" x14ac:dyDescent="0.35">
      <c r="A14" s="7" t="s">
        <v>13</v>
      </c>
      <c r="B14" s="11">
        <v>2582.5</v>
      </c>
      <c r="C14" s="11">
        <v>3710.5</v>
      </c>
      <c r="D14" s="13">
        <v>2411.5</v>
      </c>
      <c r="E14" s="13">
        <v>721.65</v>
      </c>
      <c r="F14" s="13">
        <v>2279.4</v>
      </c>
      <c r="G14" s="13">
        <v>2704.25</v>
      </c>
      <c r="H14" s="12">
        <v>2643.4</v>
      </c>
      <c r="I14" s="10">
        <f t="shared" si="0"/>
        <v>17053.2</v>
      </c>
      <c r="J14" s="6"/>
      <c r="K14" s="6"/>
    </row>
    <row r="15" spans="1:11" ht="15.5" x14ac:dyDescent="0.35">
      <c r="A15" s="7" t="s">
        <v>14</v>
      </c>
      <c r="B15" s="8"/>
      <c r="C15" s="8"/>
      <c r="D15" s="15"/>
      <c r="E15" s="15"/>
      <c r="F15" s="15"/>
      <c r="G15" s="15"/>
      <c r="H15" s="13"/>
      <c r="I15" s="10"/>
      <c r="J15" s="6"/>
      <c r="K15" s="6"/>
    </row>
    <row r="16" spans="1:11" ht="15.5" x14ac:dyDescent="0.35">
      <c r="A16" s="7" t="s">
        <v>15</v>
      </c>
      <c r="B16" s="8">
        <v>629.04999999999995</v>
      </c>
      <c r="C16" s="11">
        <v>1893.2</v>
      </c>
      <c r="D16" s="13">
        <v>1069.95</v>
      </c>
      <c r="E16" s="13">
        <v>845.6</v>
      </c>
      <c r="F16" s="13">
        <v>535</v>
      </c>
      <c r="G16" s="13">
        <v>822.2</v>
      </c>
      <c r="H16" s="13">
        <v>803.4</v>
      </c>
      <c r="I16" s="10">
        <f t="shared" si="0"/>
        <v>6598.4</v>
      </c>
      <c r="J16" s="6"/>
      <c r="K16" s="6"/>
    </row>
    <row r="17" spans="1:11" ht="15.5" x14ac:dyDescent="0.35">
      <c r="A17" s="7" t="s">
        <v>16</v>
      </c>
      <c r="B17" s="8"/>
      <c r="C17" s="8"/>
      <c r="D17" s="12"/>
      <c r="E17" s="12"/>
      <c r="F17" s="12"/>
      <c r="G17" s="12"/>
      <c r="H17" s="12"/>
      <c r="I17" s="10"/>
      <c r="J17" s="6"/>
      <c r="K17" s="6"/>
    </row>
    <row r="18" spans="1:11" ht="15.5" x14ac:dyDescent="0.35">
      <c r="A18" s="7" t="s">
        <v>17</v>
      </c>
      <c r="B18" s="8"/>
      <c r="C18" s="8"/>
      <c r="D18" s="16"/>
      <c r="E18" s="16"/>
      <c r="F18" s="16"/>
      <c r="G18" s="16"/>
      <c r="H18" s="16"/>
      <c r="I18" s="10"/>
      <c r="J18" s="6"/>
      <c r="K18" s="6"/>
    </row>
    <row r="19" spans="1:11" ht="15.5" x14ac:dyDescent="0.35">
      <c r="A19" s="7" t="s">
        <v>18</v>
      </c>
      <c r="B19" s="8"/>
      <c r="C19" s="8"/>
      <c r="D19" s="16"/>
      <c r="E19" s="16"/>
      <c r="F19" s="16"/>
      <c r="G19" s="16"/>
      <c r="H19" s="16"/>
      <c r="I19" s="10"/>
      <c r="J19" s="6"/>
      <c r="K19" s="6"/>
    </row>
    <row r="20" spans="1:11" ht="15.5" x14ac:dyDescent="0.35">
      <c r="A20" s="7" t="s">
        <v>20</v>
      </c>
      <c r="B20" s="14">
        <v>950</v>
      </c>
      <c r="C20" s="14">
        <v>864.5</v>
      </c>
      <c r="D20" s="12">
        <v>840</v>
      </c>
      <c r="E20" s="12">
        <v>1182.5</v>
      </c>
      <c r="F20" s="12">
        <v>673.5</v>
      </c>
      <c r="G20" s="12">
        <v>706</v>
      </c>
      <c r="H20" s="12">
        <v>1125.5</v>
      </c>
      <c r="I20" s="10">
        <f t="shared" si="0"/>
        <v>6342</v>
      </c>
      <c r="J20" s="6"/>
      <c r="K20" s="6"/>
    </row>
    <row r="21" spans="1:11" ht="15.5" x14ac:dyDescent="0.35">
      <c r="A21" s="7" t="s">
        <v>19</v>
      </c>
      <c r="B21" s="8"/>
      <c r="C21" s="8"/>
      <c r="D21" s="17"/>
      <c r="E21" s="17"/>
      <c r="F21" s="18"/>
      <c r="G21" s="19"/>
      <c r="H21" s="18"/>
      <c r="I21" s="10"/>
      <c r="J21" s="6"/>
      <c r="K21" s="6"/>
    </row>
    <row r="22" spans="1:11" ht="15.5" x14ac:dyDescent="0.35">
      <c r="A22" s="20" t="s">
        <v>29</v>
      </c>
      <c r="B22" s="21">
        <f>SUM(B2:B21)</f>
        <v>27700.45</v>
      </c>
      <c r="C22" s="21">
        <f t="shared" ref="C22:H22" si="1">SUM(C2:C21)</f>
        <v>34260.35</v>
      </c>
      <c r="D22" s="21">
        <f t="shared" si="1"/>
        <v>24987.290000000005</v>
      </c>
      <c r="E22" s="21">
        <f t="shared" si="1"/>
        <v>26383.050000000003</v>
      </c>
      <c r="F22" s="21">
        <f t="shared" si="1"/>
        <v>21838.350000000002</v>
      </c>
      <c r="G22" s="21">
        <f t="shared" si="1"/>
        <v>27483.65</v>
      </c>
      <c r="H22" s="21">
        <f t="shared" si="1"/>
        <v>21658.850000000002</v>
      </c>
      <c r="I22" s="22">
        <f>SUM(I2:I21)</f>
        <v>184311.99000000002</v>
      </c>
      <c r="J22" s="6"/>
      <c r="K22" s="6"/>
    </row>
    <row r="23" spans="1:11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6"/>
      <c r="K23" s="6"/>
    </row>
    <row r="24" spans="1:1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2022-03-15T17:46:02Z</dcterms:modified>
</cp:coreProperties>
</file>