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6" i="1"/>
  <c r="I20" i="1"/>
  <c r="B22" i="1" l="1"/>
  <c r="C22" i="1" l="1"/>
  <c r="H22" i="1" l="1"/>
  <c r="G22" i="1"/>
  <c r="F22" i="1"/>
  <c r="E22" i="1"/>
  <c r="D22" i="1"/>
  <c r="I22" i="1" l="1"/>
</calcChain>
</file>

<file path=xl/sharedStrings.xml><?xml version="1.0" encoding="utf-8"?>
<sst xmlns="http://schemas.openxmlformats.org/spreadsheetml/2006/main" count="32" uniqueCount="32">
  <si>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</si>
  <si>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</si>
  <si>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</si>
  <si>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</si>
  <si>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</si>
  <si>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</si>
  <si>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</si>
  <si>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</si>
  <si>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</si>
  <si>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</si>
  <si>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</si>
  <si>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</si>
  <si>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</si>
  <si>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</si>
  <si>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</si>
  <si>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</si>
  <si>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</si>
  <si>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</si>
  <si>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</si>
  <si>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</si>
  <si>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</si>
  <si>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1859-10-24</t>
  </si>
  <si>
    <t>1859-10-25</t>
  </si>
  <si>
    <t>1859-10-26</t>
  </si>
  <si>
    <t>1859-10-27</t>
  </si>
  <si>
    <t>1859-10-28</t>
  </si>
  <si>
    <t>1859-10-22</t>
  </si>
  <si>
    <t>1859-10-23</t>
  </si>
  <si>
    <t>2,619,50</t>
  </si>
  <si>
    <t>4,238,75</t>
  </si>
  <si>
    <t>22 - 28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</si>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</sst>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0" fontId="0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2" xfId="0" applyNumberFormat="1" applyFont="1" applyBorder="1"/>
    <xf numFmtId="4" fontId="0" fillId="0" borderId="0" xfId="0" applyNumberFormat="1" applyFont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0" fillId="0" borderId="0" xfId="0" applyFont="1"/>
    <xf numFmtId="0" fontId="1" fillId="0" borderId="2" xfId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" fontId="0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/>
    <xf numFmtId="4" fontId="1" fillId="0" borderId="0" xfId="0" applyNumberFormat="1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26</v>
      </c>
      <c r="C1" s="3" t="s">
        <v>27</v>
      </c>
      <c r="D1" s="3" t="s">
        <v>21</v>
      </c>
      <c r="E1" s="3" t="s">
        <v>22</v>
      </c>
      <c r="F1" s="3" t="s">
        <v>23</v>
      </c>
      <c r="G1" s="3" t="s">
        <v>24</v>
      </c>
      <c r="H1" s="4" t="s">
        <v>25</v>
      </c>
      <c r="I1" s="5" t="s">
        <v>30</v>
      </c>
    </row>
    <row r="2" spans="1:9" ht="15.5" x14ac:dyDescent="0.35">
      <c r="A2" s="6" t="s">
        <v>1</v>
      </c>
      <c r="B2" s="7"/>
      <c r="C2" s="7"/>
      <c r="D2" s="8"/>
      <c r="E2" s="8"/>
      <c r="F2" s="8"/>
      <c r="G2" s="8"/>
      <c r="H2" s="8"/>
      <c r="I2" s="9"/>
    </row>
    <row r="3" spans="1:9" ht="15.5" x14ac:dyDescent="0.35">
      <c r="A3" s="6" t="s">
        <v>2</v>
      </c>
      <c r="B3" s="10">
        <v>2142.1</v>
      </c>
      <c r="C3" s="10">
        <v>3973.8</v>
      </c>
      <c r="D3" s="11">
        <v>2038</v>
      </c>
      <c r="E3" s="11">
        <v>2448.9</v>
      </c>
      <c r="F3" s="11">
        <v>1212.7</v>
      </c>
      <c r="G3" s="11">
        <v>2593</v>
      </c>
      <c r="H3" s="11">
        <v>2365.1</v>
      </c>
      <c r="I3" s="9">
        <f>SUM(B3:H3)</f>
        <v>16773.599999999999</v>
      </c>
    </row>
    <row r="4" spans="1:9" ht="15.5" x14ac:dyDescent="0.35">
      <c r="A4" s="6" t="s">
        <v>3</v>
      </c>
      <c r="B4" s="10">
        <v>2002.75</v>
      </c>
      <c r="C4" s="10">
        <v>4533.25</v>
      </c>
      <c r="D4" s="11">
        <v>4533.25</v>
      </c>
      <c r="E4" s="11">
        <v>1605.5</v>
      </c>
      <c r="F4" s="11">
        <v>5073.5</v>
      </c>
      <c r="G4" s="11">
        <v>1761</v>
      </c>
      <c r="H4" s="11">
        <v>5010</v>
      </c>
      <c r="I4" s="9">
        <f t="shared" ref="I4:I20" si="0">SUM(B4:H4)</f>
        <v>24519.25</v>
      </c>
    </row>
    <row r="5" spans="1:9" ht="15.5" x14ac:dyDescent="0.35">
      <c r="A5" s="6" t="s">
        <v>4</v>
      </c>
      <c r="B5" s="10">
        <v>8347.1</v>
      </c>
      <c r="C5" s="7"/>
      <c r="D5" s="11"/>
      <c r="E5" s="12">
        <v>6482.3</v>
      </c>
      <c r="F5" s="12"/>
      <c r="G5" s="12">
        <v>4095.25</v>
      </c>
      <c r="H5" s="12"/>
      <c r="I5" s="9">
        <f t="shared" si="0"/>
        <v>18924.650000000001</v>
      </c>
    </row>
    <row r="6" spans="1:9" ht="15.5" x14ac:dyDescent="0.35">
      <c r="A6" s="6" t="s">
        <v>5</v>
      </c>
      <c r="B6" s="7">
        <v>644.25</v>
      </c>
      <c r="C6" s="10">
        <v>2183</v>
      </c>
      <c r="D6" s="12">
        <v>813.5</v>
      </c>
      <c r="E6" s="12">
        <v>627.5</v>
      </c>
      <c r="F6" s="12">
        <v>759.75</v>
      </c>
      <c r="G6" s="12">
        <v>592.5</v>
      </c>
      <c r="H6" s="12">
        <v>566.25</v>
      </c>
      <c r="I6" s="9">
        <f t="shared" si="0"/>
        <v>6186.75</v>
      </c>
    </row>
    <row r="7" spans="1:9" ht="15.5" x14ac:dyDescent="0.35">
      <c r="A7" s="6" t="s">
        <v>6</v>
      </c>
      <c r="B7" s="10">
        <v>2200.25</v>
      </c>
      <c r="C7" s="10">
        <v>3739.5</v>
      </c>
      <c r="D7" s="12">
        <v>2201</v>
      </c>
      <c r="E7" s="12">
        <v>1008.85</v>
      </c>
      <c r="F7" s="12">
        <v>2330.25</v>
      </c>
      <c r="G7" s="12"/>
      <c r="H7" s="12"/>
      <c r="I7" s="9">
        <f t="shared" si="0"/>
        <v>11479.85</v>
      </c>
    </row>
    <row r="8" spans="1:9" ht="15.5" x14ac:dyDescent="0.35">
      <c r="A8" s="6" t="s">
        <v>7</v>
      </c>
      <c r="B8" s="7" t="s">
        <v>28</v>
      </c>
      <c r="C8" s="10">
        <v>1638</v>
      </c>
      <c r="D8" s="12">
        <v>2338.5</v>
      </c>
      <c r="E8" s="12">
        <v>1968</v>
      </c>
      <c r="F8" s="12"/>
      <c r="G8" s="12">
        <v>2164</v>
      </c>
      <c r="H8" s="13"/>
      <c r="I8" s="9">
        <f t="shared" si="0"/>
        <v>8108.5</v>
      </c>
    </row>
    <row r="9" spans="1:9" ht="15.5" x14ac:dyDescent="0.35">
      <c r="A9" s="6" t="s">
        <v>8</v>
      </c>
      <c r="B9" s="10">
        <v>1073</v>
      </c>
      <c r="C9" s="10">
        <v>2035.5</v>
      </c>
      <c r="D9" s="11">
        <v>1485.5</v>
      </c>
      <c r="E9" s="11">
        <v>1251.5</v>
      </c>
      <c r="F9" s="12">
        <v>1283.5</v>
      </c>
      <c r="G9" s="12">
        <v>1363</v>
      </c>
      <c r="H9" s="12">
        <v>1266.5</v>
      </c>
      <c r="I9" s="9">
        <f t="shared" si="0"/>
        <v>9758.5</v>
      </c>
    </row>
    <row r="10" spans="1:9" ht="15.5" x14ac:dyDescent="0.35">
      <c r="A10" s="6" t="s">
        <v>9</v>
      </c>
      <c r="B10" s="10">
        <v>1573</v>
      </c>
      <c r="C10" s="10">
        <v>2646.5</v>
      </c>
      <c r="D10" s="12">
        <v>1483</v>
      </c>
      <c r="E10" s="12">
        <v>1470</v>
      </c>
      <c r="F10" s="12">
        <v>1235.75</v>
      </c>
      <c r="G10" s="11">
        <v>917.5</v>
      </c>
      <c r="H10" s="12">
        <v>1134.75</v>
      </c>
      <c r="I10" s="9">
        <f t="shared" si="0"/>
        <v>10460.5</v>
      </c>
    </row>
    <row r="11" spans="1:9" ht="15.5" x14ac:dyDescent="0.35">
      <c r="A11" s="6" t="s">
        <v>10</v>
      </c>
      <c r="B11" s="10">
        <v>1324.2</v>
      </c>
      <c r="C11" s="10">
        <v>2703.75</v>
      </c>
      <c r="D11" s="12">
        <v>1205</v>
      </c>
      <c r="E11" s="12">
        <v>1604.75</v>
      </c>
      <c r="F11" s="12">
        <v>1303</v>
      </c>
      <c r="G11" s="12">
        <v>1041.9000000000001</v>
      </c>
      <c r="H11" s="12">
        <v>1105.75</v>
      </c>
      <c r="I11" s="9">
        <f t="shared" si="0"/>
        <v>10288.35</v>
      </c>
    </row>
    <row r="12" spans="1:9" ht="15.5" x14ac:dyDescent="0.35">
      <c r="A12" s="6" t="s">
        <v>11</v>
      </c>
      <c r="B12" s="7" t="s">
        <v>29</v>
      </c>
      <c r="C12" s="10">
        <v>5677</v>
      </c>
      <c r="D12" s="11">
        <v>4352.5</v>
      </c>
      <c r="E12" s="11">
        <v>4036.5</v>
      </c>
      <c r="F12" s="13"/>
      <c r="G12" s="23">
        <v>3500.75</v>
      </c>
      <c r="H12" s="12">
        <v>3541.75</v>
      </c>
      <c r="I12" s="9">
        <f t="shared" si="0"/>
        <v>21108.5</v>
      </c>
    </row>
    <row r="13" spans="1:9" ht="15.5" x14ac:dyDescent="0.35">
      <c r="A13" s="6" t="s">
        <v>12</v>
      </c>
      <c r="B13" s="10">
        <v>1377.45</v>
      </c>
      <c r="C13" s="10">
        <v>2629.95</v>
      </c>
      <c r="D13" s="12">
        <v>1600.8</v>
      </c>
      <c r="E13" s="12">
        <v>1110.05</v>
      </c>
      <c r="F13" s="12">
        <v>1155.1500000000001</v>
      </c>
      <c r="G13" s="12">
        <v>1292.75</v>
      </c>
      <c r="H13" s="12">
        <v>1208.5</v>
      </c>
      <c r="I13" s="9">
        <f t="shared" si="0"/>
        <v>10374.65</v>
      </c>
    </row>
    <row r="14" spans="1:9" ht="15.5" x14ac:dyDescent="0.35">
      <c r="A14" s="6" t="s">
        <v>13</v>
      </c>
      <c r="B14" s="10">
        <v>1837.5</v>
      </c>
      <c r="C14" s="10">
        <v>3900</v>
      </c>
      <c r="D14" s="12">
        <v>3116</v>
      </c>
      <c r="E14" s="12">
        <v>2844.25</v>
      </c>
      <c r="F14" s="12">
        <v>2729.5</v>
      </c>
      <c r="G14" s="12">
        <v>2410.4</v>
      </c>
      <c r="H14" s="11">
        <v>2422.65</v>
      </c>
      <c r="I14" s="9">
        <f t="shared" si="0"/>
        <v>19260.300000000003</v>
      </c>
    </row>
    <row r="15" spans="1:9" ht="15.5" x14ac:dyDescent="0.35">
      <c r="A15" s="6" t="s">
        <v>14</v>
      </c>
      <c r="B15" s="7"/>
      <c r="C15" s="7"/>
      <c r="D15" s="14"/>
      <c r="E15" s="14"/>
      <c r="F15" s="14"/>
      <c r="G15" s="14"/>
      <c r="H15" s="12"/>
      <c r="I15" s="9"/>
    </row>
    <row r="16" spans="1:9" ht="15.5" x14ac:dyDescent="0.35">
      <c r="A16" s="6" t="s">
        <v>15</v>
      </c>
      <c r="B16" s="7"/>
      <c r="C16" s="10">
        <v>1807.45</v>
      </c>
      <c r="D16" s="12">
        <v>947.65</v>
      </c>
      <c r="E16" s="12">
        <v>423.95</v>
      </c>
      <c r="F16" s="12">
        <v>380.2</v>
      </c>
      <c r="G16" s="12"/>
      <c r="H16" s="12">
        <v>420.45</v>
      </c>
      <c r="I16" s="9">
        <f t="shared" si="0"/>
        <v>3979.6999999999994</v>
      </c>
    </row>
    <row r="17" spans="1:9" ht="15.5" x14ac:dyDescent="0.35">
      <c r="A17" s="6" t="s">
        <v>16</v>
      </c>
      <c r="B17" s="7"/>
      <c r="C17" s="7"/>
      <c r="D17" s="11"/>
      <c r="E17" s="11"/>
      <c r="F17" s="11"/>
      <c r="G17" s="11"/>
      <c r="H17" s="11"/>
      <c r="I17" s="9"/>
    </row>
    <row r="18" spans="1:9" ht="15.5" x14ac:dyDescent="0.35">
      <c r="A18" s="6" t="s">
        <v>17</v>
      </c>
      <c r="B18" s="7"/>
      <c r="C18" s="7"/>
      <c r="D18" s="15"/>
      <c r="E18" s="15"/>
      <c r="F18" s="15"/>
      <c r="G18" s="15"/>
      <c r="H18" s="15"/>
      <c r="I18" s="9"/>
    </row>
    <row r="19" spans="1:9" ht="15.5" x14ac:dyDescent="0.35">
      <c r="A19" s="6" t="s">
        <v>18</v>
      </c>
      <c r="B19" s="7"/>
      <c r="C19" s="7"/>
      <c r="D19" s="15"/>
      <c r="E19" s="15"/>
      <c r="F19" s="15"/>
      <c r="G19" s="15"/>
      <c r="H19" s="15"/>
      <c r="I19" s="9"/>
    </row>
    <row r="20" spans="1:9" ht="15.5" x14ac:dyDescent="0.35">
      <c r="A20" s="6" t="s">
        <v>20</v>
      </c>
      <c r="B20" s="16">
        <v>610.5</v>
      </c>
      <c r="C20" s="10">
        <v>1378.5</v>
      </c>
      <c r="D20" s="11">
        <v>774.5</v>
      </c>
      <c r="E20" s="11">
        <v>559</v>
      </c>
      <c r="F20" s="11">
        <v>642.5</v>
      </c>
      <c r="G20" s="11">
        <v>651</v>
      </c>
      <c r="H20" s="11">
        <v>681.5</v>
      </c>
      <c r="I20" s="9">
        <f t="shared" si="0"/>
        <v>5297.5</v>
      </c>
    </row>
    <row r="21" spans="1:9" ht="15.5" x14ac:dyDescent="0.35">
      <c r="A21" s="6" t="s">
        <v>19</v>
      </c>
      <c r="B21" s="7"/>
      <c r="C21" s="7"/>
      <c r="D21" s="17"/>
      <c r="E21" s="17"/>
      <c r="F21" s="18"/>
      <c r="G21" s="19"/>
      <c r="H21" s="18"/>
      <c r="I21" s="9"/>
    </row>
    <row r="22" spans="1:9" ht="15.5" x14ac:dyDescent="0.35">
      <c r="A22" s="20" t="s">
        <v>31</v>
      </c>
      <c r="B22" s="21">
        <f>SUM(B2:B21)</f>
        <v>23132.100000000002</v>
      </c>
      <c r="C22" s="21">
        <f>SUM(C2:C21)</f>
        <v>38846.199999999997</v>
      </c>
      <c r="D22" s="21">
        <f t="shared" ref="D22:I22" si="1">SUM(D2:D21)</f>
        <v>26889.200000000001</v>
      </c>
      <c r="E22" s="21">
        <f t="shared" si="1"/>
        <v>27441.050000000003</v>
      </c>
      <c r="F22" s="21">
        <f t="shared" si="1"/>
        <v>18105.8</v>
      </c>
      <c r="G22" s="21">
        <f t="shared" si="1"/>
        <v>22383.050000000003</v>
      </c>
      <c r="H22" s="21">
        <f t="shared" si="1"/>
        <v>19723.2</v>
      </c>
      <c r="I22" s="22">
        <f t="shared" si="1"/>
        <v>176520.60000000003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2022-03-15T17:48:27Z</dcterms:modified>
</cp:coreProperties>
</file>