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59\"/>
    </mc:Choice>
  </mc:AlternateContent>
  <bookViews>
    <workbookView xWindow="0" yWindow="0" windowWidth="19200" windowHeight="6900" tabRatio="463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D22" i="1" l="1"/>
  <c r="E22" i="1"/>
  <c r="F22" i="1"/>
  <c r="G22" i="1"/>
  <c r="H22" i="1"/>
  <c r="I20" i="1" l="1"/>
  <c r="I16" i="1"/>
  <c r="I14" i="1"/>
  <c r="I13" i="1"/>
  <c r="I12" i="1"/>
  <c r="I11" i="1"/>
  <c r="I10" i="1"/>
  <c r="I9" i="1"/>
  <c r="I8" i="1"/>
  <c r="I7" i="1"/>
  <c r="I6" i="1"/>
  <c r="I5" i="1"/>
  <c r="I4" i="1"/>
  <c r="I3" i="1"/>
  <c r="C22" i="1" l="1"/>
  <c r="B22" i="1"/>
</calcChain>
</file>

<file path=xl/sharedStrings.xml><?xml version="1.0" encoding="utf-8"?>
<sst xmlns="http://schemas.openxmlformats.org/spreadsheetml/2006/main" count="32" uniqueCount="32">
  <si>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</si>
  <si>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</si>
  <si>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</si>
  <si>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</si>
  <si>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</si>
  <si>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</si>
  <si>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</si>
  <si>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</si>
  <si>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</si>
  <si>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</si>
  <si>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</si>
  <si>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</si>
  <si>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</si>
  <si>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</si>
  <si>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</si>
  <si>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</si>
  <si>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</si>
  <si>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</si>
  <si>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</si>
  <si>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</si>
  <si>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</si>
  <si>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1859-11-21</t>
  </si>
  <si>
    <t>1859-11-22</t>
  </si>
  <si>
    <t>1859-11-23</t>
  </si>
  <si>
    <t>1859-11-24</t>
  </si>
  <si>
    <t>1859-11-25</t>
  </si>
  <si>
    <t>1,936,50</t>
  </si>
  <si>
    <t>1859-11-19</t>
  </si>
  <si>
    <t>1859-11-20</t>
  </si>
  <si>
    <t>19 - 25 nov.</t>
  </si>
  <si>
    <t>.3.235,25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</si>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</sst>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1" fillId="0" borderId="0" xfId="0" applyFont="1"/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1" applyFont="1"/>
    <xf numFmtId="0" fontId="1" fillId="0" borderId="4" xfId="0" applyFont="1" applyBorder="1" applyAlignment="1">
      <alignment horizontal="right"/>
    </xf>
    <xf numFmtId="0" fontId="1" fillId="0" borderId="6" xfId="1" applyFont="1" applyBorder="1" applyAlignment="1">
      <alignment horizontal="right"/>
    </xf>
    <xf numFmtId="4" fontId="1" fillId="0" borderId="2" xfId="0" applyNumberFormat="1" applyFont="1" applyBorder="1"/>
    <xf numFmtId="4" fontId="1" fillId="0" borderId="2" xfId="0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0" xfId="0" applyFont="1" applyAlignment="1">
      <alignment horizontal="right"/>
    </xf>
    <xf numFmtId="4" fontId="1" fillId="0" borderId="0" xfId="0" applyNumberFormat="1" applyFont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4" fontId="1" fillId="0" borderId="5" xfId="0" applyNumberFormat="1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2" fontId="1" fillId="0" borderId="5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O22" sqref="O22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27</v>
      </c>
      <c r="C1" s="3" t="s">
        <v>28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4" t="s">
        <v>29</v>
      </c>
    </row>
    <row r="2" spans="1:9" ht="15.5" x14ac:dyDescent="0.35">
      <c r="A2" s="5" t="s">
        <v>1</v>
      </c>
      <c r="B2" s="6"/>
      <c r="C2" s="6"/>
      <c r="D2" s="6"/>
      <c r="E2" s="6"/>
      <c r="F2" s="6"/>
      <c r="G2" s="6"/>
      <c r="H2" s="7"/>
      <c r="I2" s="8"/>
    </row>
    <row r="3" spans="1:9" ht="15.5" x14ac:dyDescent="0.35">
      <c r="A3" s="5" t="s">
        <v>2</v>
      </c>
      <c r="B3" s="9">
        <v>4438.6000000000004</v>
      </c>
      <c r="C3" s="9">
        <v>3187.8</v>
      </c>
      <c r="D3" s="9">
        <v>4240.3999999999996</v>
      </c>
      <c r="E3" s="9">
        <v>4275.5</v>
      </c>
      <c r="F3" s="9">
        <v>1749.5</v>
      </c>
      <c r="G3" s="9">
        <v>2369.8000000000002</v>
      </c>
      <c r="H3" s="9">
        <v>4420</v>
      </c>
      <c r="I3" s="8">
        <f>SUM(B3:H3)</f>
        <v>24681.599999999999</v>
      </c>
    </row>
    <row r="4" spans="1:9" ht="15.5" x14ac:dyDescent="0.35">
      <c r="A4" s="5" t="s">
        <v>3</v>
      </c>
      <c r="B4" s="9">
        <v>4178.5</v>
      </c>
      <c r="C4" s="9">
        <v>3168.5</v>
      </c>
      <c r="D4" s="9">
        <v>1218.5</v>
      </c>
      <c r="E4" s="9">
        <v>3685.5</v>
      </c>
      <c r="F4" s="9">
        <v>2291</v>
      </c>
      <c r="G4" s="10">
        <v>1220</v>
      </c>
      <c r="H4" s="10">
        <v>1492.5</v>
      </c>
      <c r="I4" s="8">
        <f t="shared" ref="I4:I20" si="0">SUM(B4:H4)</f>
        <v>17254.5</v>
      </c>
    </row>
    <row r="5" spans="1:9" ht="15.5" x14ac:dyDescent="0.35">
      <c r="A5" s="5" t="s">
        <v>4</v>
      </c>
      <c r="B5" s="9">
        <v>7360.25</v>
      </c>
      <c r="C5" s="10"/>
      <c r="D5" s="9"/>
      <c r="E5" s="10">
        <v>7113.3</v>
      </c>
      <c r="F5" s="11"/>
      <c r="G5" s="12">
        <v>6205.5</v>
      </c>
      <c r="H5" s="11"/>
      <c r="I5" s="8">
        <f t="shared" si="0"/>
        <v>20679.05</v>
      </c>
    </row>
    <row r="6" spans="1:9" ht="15.5" x14ac:dyDescent="0.35">
      <c r="A6" s="5" t="s">
        <v>5</v>
      </c>
      <c r="B6" s="10">
        <v>1638.5</v>
      </c>
      <c r="C6" s="10">
        <v>3301.75</v>
      </c>
      <c r="D6" s="10">
        <v>1534.75</v>
      </c>
      <c r="E6" s="10">
        <v>1497.5</v>
      </c>
      <c r="F6" s="10">
        <v>1797.25</v>
      </c>
      <c r="G6" s="10">
        <v>1835</v>
      </c>
      <c r="H6" s="10">
        <v>1870</v>
      </c>
      <c r="I6" s="8">
        <f t="shared" si="0"/>
        <v>13474.75</v>
      </c>
    </row>
    <row r="7" spans="1:9" ht="15.5" x14ac:dyDescent="0.35">
      <c r="A7" s="5" t="s">
        <v>6</v>
      </c>
      <c r="B7" s="10">
        <v>3358.75</v>
      </c>
      <c r="C7" s="10" t="s">
        <v>30</v>
      </c>
      <c r="D7" s="10">
        <v>4002</v>
      </c>
      <c r="E7" s="10">
        <v>3225</v>
      </c>
      <c r="F7" s="10">
        <v>4837.6000000000004</v>
      </c>
      <c r="G7" s="10">
        <v>3470</v>
      </c>
      <c r="H7" s="10">
        <v>3529</v>
      </c>
      <c r="I7" s="8">
        <f t="shared" si="0"/>
        <v>22422.35</v>
      </c>
    </row>
    <row r="8" spans="1:9" ht="15.5" x14ac:dyDescent="0.35">
      <c r="A8" s="5" t="s">
        <v>7</v>
      </c>
      <c r="B8" s="10">
        <v>1475</v>
      </c>
      <c r="C8" s="10">
        <v>2260</v>
      </c>
      <c r="D8" s="10">
        <v>1335.5</v>
      </c>
      <c r="E8" s="10">
        <v>1492</v>
      </c>
      <c r="F8" s="10">
        <v>1446</v>
      </c>
      <c r="G8" s="10">
        <v>1433.5</v>
      </c>
      <c r="H8" s="12">
        <v>1518</v>
      </c>
      <c r="I8" s="8">
        <f t="shared" si="0"/>
        <v>10960</v>
      </c>
    </row>
    <row r="9" spans="1:9" ht="15.5" x14ac:dyDescent="0.35">
      <c r="A9" s="5" t="s">
        <v>8</v>
      </c>
      <c r="B9" s="9">
        <v>1817.5</v>
      </c>
      <c r="C9" s="9">
        <v>2974</v>
      </c>
      <c r="D9" s="9">
        <v>1335.5</v>
      </c>
      <c r="E9" s="9">
        <v>1390</v>
      </c>
      <c r="F9" s="10">
        <v>1271.5</v>
      </c>
      <c r="G9" s="10">
        <v>1520</v>
      </c>
      <c r="H9" s="10">
        <v>1686</v>
      </c>
      <c r="I9" s="8">
        <f t="shared" si="0"/>
        <v>11994.5</v>
      </c>
    </row>
    <row r="10" spans="1:9" ht="15.5" x14ac:dyDescent="0.35">
      <c r="A10" s="5" t="s">
        <v>9</v>
      </c>
      <c r="B10" s="10">
        <v>1258.25</v>
      </c>
      <c r="C10" s="10">
        <v>2232</v>
      </c>
      <c r="D10" s="10">
        <v>1080.75</v>
      </c>
      <c r="E10" s="10">
        <v>902.25</v>
      </c>
      <c r="F10" s="10">
        <v>1269.5</v>
      </c>
      <c r="G10" s="9">
        <v>1159.75</v>
      </c>
      <c r="H10" s="10">
        <v>973.5</v>
      </c>
      <c r="I10" s="8">
        <f t="shared" si="0"/>
        <v>8876</v>
      </c>
    </row>
    <row r="11" spans="1:9" ht="15.5" x14ac:dyDescent="0.35">
      <c r="A11" s="5" t="s">
        <v>10</v>
      </c>
      <c r="B11" s="10">
        <v>1604.75</v>
      </c>
      <c r="C11" s="10">
        <v>2701.25</v>
      </c>
      <c r="D11" s="10">
        <v>1839.25</v>
      </c>
      <c r="E11" s="10">
        <v>1337.5</v>
      </c>
      <c r="F11" s="10">
        <v>1313.75</v>
      </c>
      <c r="G11" s="10">
        <v>1215.7</v>
      </c>
      <c r="H11" s="10">
        <v>1413.25</v>
      </c>
      <c r="I11" s="8">
        <f t="shared" si="0"/>
        <v>11425.45</v>
      </c>
    </row>
    <row r="12" spans="1:9" ht="15.5" x14ac:dyDescent="0.35">
      <c r="A12" s="5" t="s">
        <v>11</v>
      </c>
      <c r="B12" s="12">
        <v>2579.75</v>
      </c>
      <c r="C12" s="9">
        <v>4422</v>
      </c>
      <c r="D12" s="12">
        <v>3003</v>
      </c>
      <c r="E12" s="9">
        <v>2631.75</v>
      </c>
      <c r="F12" s="12">
        <v>2703.75</v>
      </c>
      <c r="G12" s="12">
        <v>3133.71</v>
      </c>
      <c r="H12" s="12">
        <v>3009.25</v>
      </c>
      <c r="I12" s="8">
        <f t="shared" si="0"/>
        <v>21483.21</v>
      </c>
    </row>
    <row r="13" spans="1:9" ht="15.5" x14ac:dyDescent="0.35">
      <c r="A13" s="5" t="s">
        <v>12</v>
      </c>
      <c r="B13" s="10">
        <v>1889.25</v>
      </c>
      <c r="C13" s="10">
        <v>3522.4</v>
      </c>
      <c r="D13" s="10">
        <v>2536.9</v>
      </c>
      <c r="E13" s="10">
        <v>2334.1999999999998</v>
      </c>
      <c r="F13" s="10">
        <v>2184.9</v>
      </c>
      <c r="G13" s="10">
        <v>2503.9</v>
      </c>
      <c r="H13" s="10"/>
      <c r="I13" s="8">
        <f t="shared" si="0"/>
        <v>14971.55</v>
      </c>
    </row>
    <row r="14" spans="1:9" ht="15.5" x14ac:dyDescent="0.35">
      <c r="A14" s="5" t="s">
        <v>13</v>
      </c>
      <c r="B14" s="10">
        <v>901.75</v>
      </c>
      <c r="C14" s="10">
        <v>2707.5</v>
      </c>
      <c r="D14" s="10">
        <v>951.75</v>
      </c>
      <c r="E14" s="10">
        <v>863.75</v>
      </c>
      <c r="F14" s="10">
        <v>879.5</v>
      </c>
      <c r="G14" s="10">
        <v>1269</v>
      </c>
      <c r="H14" s="9">
        <v>925</v>
      </c>
      <c r="I14" s="8">
        <f t="shared" si="0"/>
        <v>8498.25</v>
      </c>
    </row>
    <row r="15" spans="1:9" ht="15.5" x14ac:dyDescent="0.35">
      <c r="A15" s="5" t="s">
        <v>14</v>
      </c>
      <c r="B15" s="13"/>
      <c r="C15" s="13"/>
      <c r="D15" s="13"/>
      <c r="E15" s="13"/>
      <c r="F15" s="13"/>
      <c r="G15" s="13"/>
      <c r="H15" s="10"/>
      <c r="I15" s="8"/>
    </row>
    <row r="16" spans="1:9" ht="15.5" x14ac:dyDescent="0.35">
      <c r="A16" s="5" t="s">
        <v>15</v>
      </c>
      <c r="B16" s="10">
        <v>550.5</v>
      </c>
      <c r="C16" s="10">
        <v>1901.4</v>
      </c>
      <c r="D16" s="10">
        <v>953.6</v>
      </c>
      <c r="E16" s="10">
        <v>801.2</v>
      </c>
      <c r="F16" s="10">
        <v>664.9</v>
      </c>
      <c r="G16" s="10">
        <v>1791.05</v>
      </c>
      <c r="H16" s="10">
        <v>820.76</v>
      </c>
      <c r="I16" s="8">
        <f t="shared" si="0"/>
        <v>7483.41</v>
      </c>
    </row>
    <row r="17" spans="1:9" ht="15.5" x14ac:dyDescent="0.35">
      <c r="A17" s="5" t="s">
        <v>16</v>
      </c>
      <c r="B17" s="9"/>
      <c r="C17" s="9"/>
      <c r="D17" s="9"/>
      <c r="E17" s="9"/>
      <c r="F17" s="9"/>
      <c r="G17" s="9"/>
      <c r="H17" s="9"/>
      <c r="I17" s="8"/>
    </row>
    <row r="18" spans="1:9" ht="15.5" x14ac:dyDescent="0.35">
      <c r="A18" s="5" t="s">
        <v>17</v>
      </c>
      <c r="B18" s="14"/>
      <c r="C18" s="14"/>
      <c r="D18" s="14"/>
      <c r="E18" s="14"/>
      <c r="F18" s="14"/>
      <c r="G18" s="14"/>
      <c r="H18" s="14"/>
      <c r="I18" s="8"/>
    </row>
    <row r="19" spans="1:9" ht="15.5" x14ac:dyDescent="0.35">
      <c r="A19" s="5" t="s">
        <v>18</v>
      </c>
      <c r="B19" s="14"/>
      <c r="C19" s="14"/>
      <c r="D19" s="14"/>
      <c r="E19" s="14"/>
      <c r="F19" s="14"/>
      <c r="G19" s="14"/>
      <c r="H19" s="14"/>
      <c r="I19" s="8"/>
    </row>
    <row r="20" spans="1:9" ht="15.5" x14ac:dyDescent="0.35">
      <c r="A20" s="5" t="s">
        <v>20</v>
      </c>
      <c r="B20" s="9">
        <v>1287.5</v>
      </c>
      <c r="C20" s="9">
        <v>2199.5</v>
      </c>
      <c r="D20" s="9">
        <v>1981.5</v>
      </c>
      <c r="E20" s="9">
        <v>1986</v>
      </c>
      <c r="F20" s="9">
        <v>1870</v>
      </c>
      <c r="G20" s="9">
        <v>1941.5</v>
      </c>
      <c r="H20" s="9" t="s">
        <v>26</v>
      </c>
      <c r="I20" s="8">
        <f t="shared" si="0"/>
        <v>11266</v>
      </c>
    </row>
    <row r="21" spans="1:9" ht="15.5" x14ac:dyDescent="0.35">
      <c r="A21" s="5" t="s">
        <v>19</v>
      </c>
      <c r="B21" s="15"/>
      <c r="C21" s="15"/>
      <c r="D21" s="15"/>
      <c r="E21" s="15"/>
      <c r="F21" s="16"/>
      <c r="G21" s="17"/>
      <c r="H21" s="16"/>
      <c r="I21" s="8"/>
    </row>
    <row r="22" spans="1:9" ht="15.5" x14ac:dyDescent="0.35">
      <c r="A22" s="18" t="s">
        <v>31</v>
      </c>
      <c r="B22" s="19">
        <f t="shared" ref="B22:C22" si="1">SUM(B3:B21)</f>
        <v>34338.85</v>
      </c>
      <c r="C22" s="19">
        <f t="shared" si="1"/>
        <v>34578.100000000006</v>
      </c>
      <c r="D22" s="19">
        <f t="shared" ref="D22:H22" si="2">SUM(D3:D21)</f>
        <v>26013.4</v>
      </c>
      <c r="E22" s="19">
        <f t="shared" si="2"/>
        <v>33535.449999999997</v>
      </c>
      <c r="F22" s="19">
        <f t="shared" si="2"/>
        <v>24279.15</v>
      </c>
      <c r="G22" s="19">
        <f t="shared" si="2"/>
        <v>31068.41</v>
      </c>
      <c r="H22" s="19">
        <f t="shared" si="2"/>
        <v>21657.26</v>
      </c>
      <c r="I22" s="20">
        <f>SUM(I3:I21)</f>
        <v>205470.62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2022-03-15T17:59:42Z</dcterms:modified>
</cp:coreProperties>
</file>