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0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I16" i="1"/>
  <c r="I13" i="1"/>
  <c r="I12" i="1"/>
  <c r="I11" i="1"/>
  <c r="I10" i="1"/>
  <c r="I9" i="1"/>
  <c r="I8" i="1"/>
  <c r="I7" i="1"/>
  <c r="I6" i="1"/>
  <c r="I4" i="1"/>
  <c r="I3" i="1"/>
  <c r="H22" i="1" l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<sst xmlns="http://schemas.openxmlformats.org/spreadsheetml/2006/main" count="30" uniqueCount="30">
  <si>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</si>
  <si>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</si>
  <si>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</si>
  <si>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</si>
  <si>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</si>
  <si>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</si>
  <si>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</si>
  <si>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</si>
  <si>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</si>
  <si>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</si>
  <si>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</si>
  <si>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</si>
  <si>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</si>
  <si>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</si>
  <si>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</si>
  <si>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</si>
  <si>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</si>
  <si>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</si>
  <si>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</si>
  <si>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</si>
  <si>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</si>
  <si>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1860-05-06</t>
  </si>
  <si>
    <t>1860-05-07</t>
  </si>
  <si>
    <t>1860-05-08</t>
  </si>
  <si>
    <t>1860-05-09</t>
  </si>
  <si>
    <t>1860-05-10</t>
  </si>
  <si>
    <t>1860-05-11</t>
  </si>
  <si>
    <t>1860-05-12</t>
  </si>
  <si>
    <t>06 - 12 mai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</si>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</sst>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1" fillId="0" borderId="4" xfId="1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1" fillId="0" borderId="0" xfId="0" applyNumberFormat="1" applyFont="1"/>
    <xf numFmtId="4" fontId="1" fillId="0" borderId="0" xfId="0" applyNumberFormat="1" applyFont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B28" sqref="B28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3" t="s">
        <v>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5" t="s">
        <v>28</v>
      </c>
    </row>
    <row r="2" spans="1:9" ht="15.5" x14ac:dyDescent="0.35">
      <c r="A2" s="2" t="s">
        <v>1</v>
      </c>
      <c r="B2" s="6"/>
      <c r="C2" s="7"/>
      <c r="D2" s="8"/>
      <c r="E2" s="7"/>
      <c r="F2" s="8"/>
      <c r="G2" s="7"/>
      <c r="H2" s="9"/>
      <c r="I2" s="10"/>
    </row>
    <row r="3" spans="1:9" ht="15.5" x14ac:dyDescent="0.35">
      <c r="A3" s="2" t="s">
        <v>2</v>
      </c>
      <c r="B3" s="7">
        <v>2920.5</v>
      </c>
      <c r="C3" s="7">
        <v>2932</v>
      </c>
      <c r="D3" s="7">
        <v>3243.7</v>
      </c>
      <c r="E3" s="7">
        <v>2900.4</v>
      </c>
      <c r="F3" s="7">
        <v>3190</v>
      </c>
      <c r="G3" s="7">
        <v>3157.5</v>
      </c>
      <c r="H3" s="7">
        <v>2927.89</v>
      </c>
      <c r="I3" s="10">
        <f>SUM(B3:H3)</f>
        <v>21271.989999999998</v>
      </c>
    </row>
    <row r="4" spans="1:9" ht="15.5" x14ac:dyDescent="0.35">
      <c r="A4" s="2" t="s">
        <v>3</v>
      </c>
      <c r="B4" s="7">
        <v>1732</v>
      </c>
      <c r="C4" s="7">
        <v>1067.5</v>
      </c>
      <c r="D4" s="7">
        <v>2428.5</v>
      </c>
      <c r="E4" s="7">
        <v>1360</v>
      </c>
      <c r="F4" s="7">
        <v>1676.5</v>
      </c>
      <c r="G4" s="7">
        <v>1596</v>
      </c>
      <c r="H4" s="7">
        <v>2702.5</v>
      </c>
      <c r="I4" s="10">
        <f t="shared" ref="I4:I20" si="0">SUM(B4:H4)</f>
        <v>12563</v>
      </c>
    </row>
    <row r="5" spans="1:9" ht="15.5" x14ac:dyDescent="0.35">
      <c r="A5" s="2" t="s">
        <v>4</v>
      </c>
      <c r="B5" s="7"/>
      <c r="C5" s="7"/>
      <c r="D5" s="7"/>
      <c r="E5" s="7"/>
      <c r="F5" s="7"/>
      <c r="G5" s="7"/>
      <c r="H5" s="11"/>
      <c r="I5" s="10"/>
    </row>
    <row r="6" spans="1:9" ht="15.5" x14ac:dyDescent="0.35">
      <c r="A6" s="2" t="s">
        <v>5</v>
      </c>
      <c r="B6" s="7">
        <v>1173.25</v>
      </c>
      <c r="C6" s="7">
        <v>643.25</v>
      </c>
      <c r="D6" s="7">
        <v>772.25</v>
      </c>
      <c r="E6" s="7">
        <v>525.25</v>
      </c>
      <c r="F6" s="7">
        <v>541.5</v>
      </c>
      <c r="G6" s="7">
        <v>604.5</v>
      </c>
      <c r="H6" s="7">
        <v>1542.5</v>
      </c>
      <c r="I6" s="10">
        <f t="shared" si="0"/>
        <v>5802.5</v>
      </c>
    </row>
    <row r="7" spans="1:9" ht="15.5" x14ac:dyDescent="0.35">
      <c r="A7" s="2" t="s">
        <v>6</v>
      </c>
      <c r="B7" s="7">
        <v>646</v>
      </c>
      <c r="C7" s="7">
        <v>1339.25</v>
      </c>
      <c r="D7" s="7">
        <v>886.5</v>
      </c>
      <c r="E7" s="7">
        <v>1552.25</v>
      </c>
      <c r="F7" s="7">
        <v>3421.25</v>
      </c>
      <c r="G7" s="7">
        <v>1298.5</v>
      </c>
      <c r="H7" s="11">
        <v>3652.25</v>
      </c>
      <c r="I7" s="10">
        <f t="shared" si="0"/>
        <v>12796</v>
      </c>
    </row>
    <row r="8" spans="1:9" ht="15.5" x14ac:dyDescent="0.35">
      <c r="A8" s="2" t="s">
        <v>7</v>
      </c>
      <c r="B8" s="7">
        <v>1131.5899999999999</v>
      </c>
      <c r="C8" s="7">
        <v>1309</v>
      </c>
      <c r="D8" s="7">
        <v>1596.5</v>
      </c>
      <c r="E8" s="7">
        <v>1523</v>
      </c>
      <c r="F8" s="7">
        <v>854</v>
      </c>
      <c r="G8" s="7">
        <v>1102.5</v>
      </c>
      <c r="H8" s="11">
        <v>1603.5</v>
      </c>
      <c r="I8" s="10">
        <f t="shared" si="0"/>
        <v>9120.09</v>
      </c>
    </row>
    <row r="9" spans="1:9" ht="15.5" x14ac:dyDescent="0.35">
      <c r="A9" s="2" t="s">
        <v>8</v>
      </c>
      <c r="B9" s="7">
        <v>1405.5</v>
      </c>
      <c r="C9" s="7">
        <v>1848.5</v>
      </c>
      <c r="D9" s="7">
        <v>2056.5</v>
      </c>
      <c r="E9" s="7"/>
      <c r="F9" s="7">
        <v>1186.5</v>
      </c>
      <c r="G9" s="7">
        <v>1555</v>
      </c>
      <c r="H9" s="11">
        <v>1617.5</v>
      </c>
      <c r="I9" s="10">
        <f t="shared" si="0"/>
        <v>9669.5</v>
      </c>
    </row>
    <row r="10" spans="1:9" ht="15.5" x14ac:dyDescent="0.35">
      <c r="A10" s="2" t="s">
        <v>9</v>
      </c>
      <c r="B10" s="7">
        <v>1376</v>
      </c>
      <c r="C10" s="7">
        <v>1276</v>
      </c>
      <c r="D10" s="7">
        <v>1676</v>
      </c>
      <c r="E10" s="7">
        <v>1481.5</v>
      </c>
      <c r="F10" s="7">
        <v>1192.25</v>
      </c>
      <c r="G10" s="7">
        <v>1288.25</v>
      </c>
      <c r="H10" s="11">
        <v>1515.85</v>
      </c>
      <c r="I10" s="10">
        <f t="shared" si="0"/>
        <v>9805.85</v>
      </c>
    </row>
    <row r="11" spans="1:9" ht="15.5" x14ac:dyDescent="0.35">
      <c r="A11" s="2" t="s">
        <v>10</v>
      </c>
      <c r="B11" s="7">
        <v>1115.5</v>
      </c>
      <c r="C11" s="7">
        <v>1418.65</v>
      </c>
      <c r="D11" s="7">
        <v>1604</v>
      </c>
      <c r="E11" s="7">
        <v>1710.75</v>
      </c>
      <c r="F11" s="7">
        <v>1101.0999999999999</v>
      </c>
      <c r="G11" s="7">
        <v>1466.35</v>
      </c>
      <c r="H11" s="11">
        <v>1701.15</v>
      </c>
      <c r="I11" s="10">
        <f t="shared" si="0"/>
        <v>10117.5</v>
      </c>
    </row>
    <row r="12" spans="1:9" ht="15.5" x14ac:dyDescent="0.35">
      <c r="A12" s="2" t="s">
        <v>11</v>
      </c>
      <c r="B12" s="7">
        <v>3001</v>
      </c>
      <c r="C12" s="7">
        <v>2090.75</v>
      </c>
      <c r="D12" s="7">
        <v>2181.5</v>
      </c>
      <c r="E12" s="7">
        <v>2254.75</v>
      </c>
      <c r="F12" s="7">
        <v>1725.5</v>
      </c>
      <c r="G12" s="7">
        <v>1914</v>
      </c>
      <c r="H12" s="11">
        <v>1753</v>
      </c>
      <c r="I12" s="10">
        <f t="shared" si="0"/>
        <v>14920.5</v>
      </c>
    </row>
    <row r="13" spans="1:9" ht="15.5" x14ac:dyDescent="0.35">
      <c r="A13" s="2" t="s">
        <v>12</v>
      </c>
      <c r="B13" s="7">
        <v>1677.25</v>
      </c>
      <c r="C13" s="7">
        <v>1166.25</v>
      </c>
      <c r="D13" s="7">
        <v>1229.75</v>
      </c>
      <c r="E13" s="7">
        <v>1120.75</v>
      </c>
      <c r="F13" s="7">
        <v>725</v>
      </c>
      <c r="G13" s="7">
        <v>925</v>
      </c>
      <c r="H13" s="11">
        <v>823.65</v>
      </c>
      <c r="I13" s="10">
        <f t="shared" si="0"/>
        <v>7667.65</v>
      </c>
    </row>
    <row r="14" spans="1:9" ht="15.5" x14ac:dyDescent="0.35">
      <c r="A14" s="2" t="s">
        <v>13</v>
      </c>
      <c r="B14" s="7"/>
      <c r="C14" s="7"/>
      <c r="D14" s="7"/>
      <c r="E14" s="7"/>
      <c r="F14" s="7"/>
      <c r="G14" s="7"/>
      <c r="H14" s="11"/>
      <c r="I14" s="10"/>
    </row>
    <row r="15" spans="1:9" ht="15.5" x14ac:dyDescent="0.35">
      <c r="A15" s="2" t="s">
        <v>14</v>
      </c>
      <c r="B15" s="7"/>
      <c r="C15" s="7"/>
      <c r="D15" s="7"/>
      <c r="E15" s="7"/>
      <c r="F15" s="7"/>
      <c r="G15" s="7"/>
      <c r="H15" s="11"/>
      <c r="I15" s="10"/>
    </row>
    <row r="16" spans="1:9" ht="15.5" x14ac:dyDescent="0.35">
      <c r="A16" s="2" t="s">
        <v>15</v>
      </c>
      <c r="B16" s="7">
        <v>945.85</v>
      </c>
      <c r="C16" s="7">
        <v>529.29999999999995</v>
      </c>
      <c r="D16" s="7">
        <v>605.29999999999995</v>
      </c>
      <c r="E16" s="7">
        <v>534.54999999999995</v>
      </c>
      <c r="F16" s="7">
        <v>342</v>
      </c>
      <c r="G16" s="7">
        <v>343.65</v>
      </c>
      <c r="H16" s="11">
        <v>490.45</v>
      </c>
      <c r="I16" s="10">
        <f t="shared" si="0"/>
        <v>3791.1</v>
      </c>
    </row>
    <row r="17" spans="1:9" ht="15.5" x14ac:dyDescent="0.35">
      <c r="A17" s="2" t="s">
        <v>16</v>
      </c>
      <c r="B17" s="12"/>
      <c r="C17" s="12"/>
      <c r="D17" s="12"/>
      <c r="E17" s="12"/>
      <c r="F17" s="12"/>
      <c r="G17" s="12"/>
      <c r="H17" s="13"/>
      <c r="I17" s="10"/>
    </row>
    <row r="18" spans="1:9" ht="15.5" x14ac:dyDescent="0.35">
      <c r="A18" s="2" t="s">
        <v>17</v>
      </c>
      <c r="B18" s="6"/>
      <c r="C18" s="6"/>
      <c r="D18" s="6"/>
      <c r="E18" s="6"/>
      <c r="F18" s="6"/>
      <c r="G18" s="6"/>
      <c r="H18" s="14"/>
      <c r="I18" s="10"/>
    </row>
    <row r="19" spans="1:9" ht="15.5" x14ac:dyDescent="0.35">
      <c r="A19" s="2" t="s">
        <v>18</v>
      </c>
      <c r="B19" s="6"/>
      <c r="C19" s="6"/>
      <c r="D19" s="6"/>
      <c r="E19" s="6"/>
      <c r="F19" s="6"/>
      <c r="G19" s="6"/>
      <c r="H19" s="14"/>
      <c r="I19" s="10"/>
    </row>
    <row r="20" spans="1:9" ht="15.5" x14ac:dyDescent="0.35">
      <c r="A20" s="2" t="s">
        <v>20</v>
      </c>
      <c r="B20" s="15">
        <v>660</v>
      </c>
      <c r="C20" s="16">
        <v>698.5</v>
      </c>
      <c r="D20" s="15">
        <v>979</v>
      </c>
      <c r="E20" s="15">
        <v>751.5</v>
      </c>
      <c r="F20" s="16">
        <v>562</v>
      </c>
      <c r="G20" s="15">
        <v>646</v>
      </c>
      <c r="H20" s="15">
        <v>1009</v>
      </c>
      <c r="I20" s="10">
        <f t="shared" si="0"/>
        <v>5306</v>
      </c>
    </row>
    <row r="21" spans="1:9" ht="15.5" x14ac:dyDescent="0.35">
      <c r="A21" s="2" t="s">
        <v>19</v>
      </c>
      <c r="B21" s="12"/>
      <c r="C21" s="12"/>
      <c r="D21" s="12"/>
      <c r="E21" s="6"/>
      <c r="F21" s="17"/>
      <c r="G21" s="6"/>
      <c r="H21" s="18"/>
      <c r="I21" s="10"/>
    </row>
    <row r="22" spans="1:9" ht="15.5" x14ac:dyDescent="0.35">
      <c r="A22" s="19" t="s">
        <v>29</v>
      </c>
      <c r="B22" s="20">
        <f>SUM(B2:B21)</f>
        <v>17784.439999999999</v>
      </c>
      <c r="C22" s="20">
        <f t="shared" ref="C22:H22" si="1">SUM(C2:C21)</f>
        <v>16318.949999999999</v>
      </c>
      <c r="D22" s="20">
        <f t="shared" si="1"/>
        <v>19259.5</v>
      </c>
      <c r="E22" s="20">
        <f t="shared" si="1"/>
        <v>15714.699999999999</v>
      </c>
      <c r="F22" s="20">
        <f t="shared" si="1"/>
        <v>16517.599999999999</v>
      </c>
      <c r="G22" s="20">
        <f t="shared" si="1"/>
        <v>15897.25</v>
      </c>
      <c r="H22" s="20">
        <f t="shared" si="1"/>
        <v>21339.24</v>
      </c>
      <c r="I22" s="20">
        <f>SUM(I2:I21)</f>
        <v>122831.68000000001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cp:lastPrinted>2022-03-15T05:30:39Z</cp:lastPrinted>
  <dcterms:created xsi:type="dcterms:W3CDTF">2021-03-08T18:37:46Z</dcterms:created>
  <dcterms:modified xsi:type="dcterms:W3CDTF">2022-03-16T08:37:33Z</dcterms:modified>
</cp:coreProperties>
</file>