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<sst xmlns="http://schemas.openxmlformats.org/spreadsheetml/2006/main" count="30" uniqueCount="30">
  <si>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</si>
  <si>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</si>
  <si>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</si>
  <si>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</si>
  <si>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</si>
  <si>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</si>
  <si>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</si>
  <si>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</si>
  <si>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</si>
  <si>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</si>
  <si>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</si>
  <si>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</si>
  <si>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</si>
  <si>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</si>
  <si>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</si>
  <si>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</si>
  <si>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</si>
  <si>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</si>
  <si>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</si>
  <si>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</si>
  <si>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</si>
  <si>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1860-05-13</t>
  </si>
  <si>
    <t>1860-05-14</t>
  </si>
  <si>
    <t>1860-05-15</t>
  </si>
  <si>
    <t>1860-05-16</t>
  </si>
  <si>
    <t>1860-05-17</t>
  </si>
  <si>
    <t>1860-05-18</t>
  </si>
  <si>
    <t>1860-05-19</t>
  </si>
  <si>
    <t>13 - 19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</si>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</sst>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0" fontId="1" fillId="0" borderId="4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0" fontId="0" fillId="0" borderId="0" xfId="0" applyFont="1"/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" sqref="I2: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8" t="s">
        <v>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10" t="s">
        <v>28</v>
      </c>
    </row>
    <row r="2" spans="1:9" ht="15.5" x14ac:dyDescent="0.35">
      <c r="A2" s="2" t="s">
        <v>1</v>
      </c>
      <c r="B2" s="6"/>
      <c r="C2" s="3"/>
      <c r="D2" s="7"/>
      <c r="E2" s="3"/>
      <c r="F2" s="7"/>
      <c r="G2" s="3"/>
      <c r="H2" s="5"/>
      <c r="I2" s="4"/>
    </row>
    <row r="3" spans="1:9" ht="15.5" x14ac:dyDescent="0.35">
      <c r="A3" s="2" t="s">
        <v>2</v>
      </c>
      <c r="B3" s="3">
        <v>2673.6</v>
      </c>
      <c r="C3" s="3">
        <v>1583.5</v>
      </c>
      <c r="D3" s="3">
        <v>3219</v>
      </c>
      <c r="E3" s="3">
        <v>2616.6999999999998</v>
      </c>
      <c r="F3" s="3">
        <v>3500</v>
      </c>
      <c r="G3" s="3">
        <v>2159</v>
      </c>
      <c r="H3" s="3">
        <v>3404.2</v>
      </c>
      <c r="I3" s="11">
        <f>SUM(B3:H3)</f>
        <v>19156</v>
      </c>
    </row>
    <row r="4" spans="1:9" ht="15.5" x14ac:dyDescent="0.35">
      <c r="A4" s="2" t="s">
        <v>3</v>
      </c>
      <c r="B4" s="3">
        <v>1593</v>
      </c>
      <c r="C4" s="3">
        <v>2018.5</v>
      </c>
      <c r="D4" s="3">
        <v>2438.5</v>
      </c>
      <c r="E4" s="3">
        <v>1271.5</v>
      </c>
      <c r="F4" s="3">
        <v>1862.5</v>
      </c>
      <c r="G4" s="3">
        <v>1494.75</v>
      </c>
      <c r="H4" s="12">
        <v>2202.5</v>
      </c>
      <c r="I4" s="11">
        <f t="shared" ref="I4:I20" si="0">SUM(B4:H4)</f>
        <v>12881.25</v>
      </c>
    </row>
    <row r="5" spans="1:9" ht="15.5" x14ac:dyDescent="0.35">
      <c r="A5" s="2" t="s">
        <v>4</v>
      </c>
      <c r="B5" s="13"/>
      <c r="C5" s="13"/>
      <c r="D5" s="13"/>
      <c r="E5" s="13"/>
      <c r="F5" s="13"/>
      <c r="G5" s="13"/>
      <c r="H5" s="13"/>
      <c r="I5" s="11"/>
    </row>
    <row r="6" spans="1:9" ht="15.5" x14ac:dyDescent="0.35">
      <c r="A6" s="2" t="s">
        <v>5</v>
      </c>
      <c r="B6" s="3">
        <v>1037.25</v>
      </c>
      <c r="C6" s="3">
        <v>352.75</v>
      </c>
      <c r="D6" s="3">
        <v>453.75</v>
      </c>
      <c r="E6" s="3">
        <v>468.05</v>
      </c>
      <c r="F6" s="3">
        <v>820.75</v>
      </c>
      <c r="G6" s="3">
        <v>342</v>
      </c>
      <c r="H6" s="3">
        <v>667.75</v>
      </c>
      <c r="I6" s="11">
        <f t="shared" si="0"/>
        <v>4142.3</v>
      </c>
    </row>
    <row r="7" spans="1:9" ht="15.5" x14ac:dyDescent="0.35">
      <c r="A7" s="2" t="s">
        <v>6</v>
      </c>
      <c r="B7" s="3">
        <v>823.5</v>
      </c>
      <c r="C7" s="3">
        <v>3529.5</v>
      </c>
      <c r="D7" s="3">
        <v>2358.75</v>
      </c>
      <c r="E7" s="3">
        <v>1092</v>
      </c>
      <c r="F7" s="3">
        <v>1898</v>
      </c>
      <c r="G7" s="3">
        <v>991.99</v>
      </c>
      <c r="H7" s="12">
        <v>2294.75</v>
      </c>
      <c r="I7" s="11">
        <f t="shared" si="0"/>
        <v>12988.49</v>
      </c>
    </row>
    <row r="8" spans="1:9" ht="15.5" x14ac:dyDescent="0.35">
      <c r="A8" s="2" t="s">
        <v>7</v>
      </c>
      <c r="B8" s="3">
        <v>1086.5</v>
      </c>
      <c r="C8" s="3">
        <v>1713</v>
      </c>
      <c r="D8" s="3">
        <v>1625</v>
      </c>
      <c r="E8" s="3">
        <v>1511</v>
      </c>
      <c r="F8" s="3">
        <v>1141.5</v>
      </c>
      <c r="G8" s="3"/>
      <c r="H8" s="12">
        <v>1173</v>
      </c>
      <c r="I8" s="11">
        <f t="shared" si="0"/>
        <v>8250</v>
      </c>
    </row>
    <row r="9" spans="1:9" ht="15.5" x14ac:dyDescent="0.35">
      <c r="A9" s="2" t="s">
        <v>8</v>
      </c>
      <c r="B9" s="3">
        <v>1371</v>
      </c>
      <c r="C9" s="3">
        <v>930</v>
      </c>
      <c r="D9" s="3">
        <v>1652</v>
      </c>
      <c r="E9" s="3">
        <v>1323.5</v>
      </c>
      <c r="F9" s="3">
        <v>1341.5</v>
      </c>
      <c r="G9" s="3">
        <v>1542</v>
      </c>
      <c r="H9" s="12">
        <v>1881</v>
      </c>
      <c r="I9" s="11">
        <f t="shared" si="0"/>
        <v>10041</v>
      </c>
    </row>
    <row r="10" spans="1:9" ht="15.5" x14ac:dyDescent="0.35">
      <c r="A10" s="2" t="s">
        <v>9</v>
      </c>
      <c r="B10" s="3">
        <v>1271.75</v>
      </c>
      <c r="C10" s="3">
        <v>1354.25</v>
      </c>
      <c r="D10" s="3">
        <v>1662.25</v>
      </c>
      <c r="E10" s="3">
        <v>1322</v>
      </c>
      <c r="F10" s="3">
        <v>1404.5</v>
      </c>
      <c r="G10" s="3">
        <v>1462.75</v>
      </c>
      <c r="H10" s="12">
        <v>1666</v>
      </c>
      <c r="I10" s="11">
        <f t="shared" si="0"/>
        <v>10143.5</v>
      </c>
    </row>
    <row r="11" spans="1:9" ht="15.5" x14ac:dyDescent="0.35">
      <c r="A11" s="2" t="s">
        <v>10</v>
      </c>
      <c r="B11" s="3">
        <v>1124.45</v>
      </c>
      <c r="C11" s="3">
        <v>1305.5</v>
      </c>
      <c r="D11" s="3">
        <v>2005.7</v>
      </c>
      <c r="E11" s="3">
        <v>1354.95</v>
      </c>
      <c r="F11" s="3">
        <v>1313.2</v>
      </c>
      <c r="G11" s="3">
        <v>1616.95</v>
      </c>
      <c r="H11" s="12">
        <v>1605.4</v>
      </c>
      <c r="I11" s="11">
        <f t="shared" si="0"/>
        <v>10326.15</v>
      </c>
    </row>
    <row r="12" spans="1:9" ht="15.5" x14ac:dyDescent="0.35">
      <c r="A12" s="2" t="s">
        <v>11</v>
      </c>
      <c r="B12" s="3">
        <v>2228</v>
      </c>
      <c r="C12" s="3">
        <v>1587.5</v>
      </c>
      <c r="D12" s="3">
        <v>2096.25</v>
      </c>
      <c r="E12" s="3">
        <v>1697</v>
      </c>
      <c r="F12" s="3">
        <v>2333.25</v>
      </c>
      <c r="G12" s="3">
        <v>1515.75</v>
      </c>
      <c r="H12" s="12">
        <v>2501.75</v>
      </c>
      <c r="I12" s="11">
        <f t="shared" si="0"/>
        <v>13959.5</v>
      </c>
    </row>
    <row r="13" spans="1:9" ht="15.5" x14ac:dyDescent="0.35">
      <c r="A13" s="2" t="s">
        <v>12</v>
      </c>
      <c r="B13" s="3">
        <v>1466.65</v>
      </c>
      <c r="C13" s="3">
        <v>746.25</v>
      </c>
      <c r="D13" s="3">
        <v>1000.15</v>
      </c>
      <c r="E13" s="3">
        <v>806.25</v>
      </c>
      <c r="F13" s="3">
        <v>1283.5</v>
      </c>
      <c r="G13" s="3">
        <v>611</v>
      </c>
      <c r="H13" s="12">
        <v>699.75</v>
      </c>
      <c r="I13" s="11">
        <f t="shared" si="0"/>
        <v>6613.55</v>
      </c>
    </row>
    <row r="14" spans="1:9" ht="15.5" x14ac:dyDescent="0.35">
      <c r="A14" s="2" t="s">
        <v>13</v>
      </c>
      <c r="B14" s="3"/>
      <c r="C14" s="3"/>
      <c r="D14" s="3"/>
      <c r="E14" s="3"/>
      <c r="F14" s="3"/>
      <c r="G14" s="3"/>
      <c r="H14" s="12"/>
      <c r="I14" s="11"/>
    </row>
    <row r="15" spans="1:9" ht="15.5" x14ac:dyDescent="0.35">
      <c r="A15" s="2" t="s">
        <v>14</v>
      </c>
      <c r="B15" s="3"/>
      <c r="C15" s="3"/>
      <c r="D15" s="3"/>
      <c r="E15" s="3"/>
      <c r="F15" s="3"/>
      <c r="G15" s="3"/>
      <c r="H15" s="12"/>
      <c r="I15" s="11"/>
    </row>
    <row r="16" spans="1:9" ht="15.5" x14ac:dyDescent="0.35">
      <c r="A16" s="2" t="s">
        <v>15</v>
      </c>
      <c r="B16" s="3"/>
      <c r="C16" s="3"/>
      <c r="D16" s="3"/>
      <c r="E16" s="3">
        <v>300.39999999999998</v>
      </c>
      <c r="F16" s="3"/>
      <c r="G16" s="3">
        <v>589.20000000000005</v>
      </c>
      <c r="H16" s="12">
        <v>608.9</v>
      </c>
      <c r="I16" s="11">
        <f t="shared" si="0"/>
        <v>1498.5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1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1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1"/>
    </row>
    <row r="20" spans="1:9" ht="15.5" x14ac:dyDescent="0.35">
      <c r="A20" s="2" t="s">
        <v>20</v>
      </c>
      <c r="B20" s="11">
        <v>225.5</v>
      </c>
      <c r="C20" s="17">
        <v>367</v>
      </c>
      <c r="D20" s="11">
        <v>614</v>
      </c>
      <c r="E20" s="11">
        <v>411.5</v>
      </c>
      <c r="F20" s="17">
        <v>324</v>
      </c>
      <c r="G20" s="11">
        <v>518.5</v>
      </c>
      <c r="H20" s="11">
        <v>798</v>
      </c>
      <c r="I20" s="11">
        <f t="shared" si="0"/>
        <v>3258.5</v>
      </c>
    </row>
    <row r="21" spans="1:9" ht="15.5" x14ac:dyDescent="0.35">
      <c r="A21" s="2" t="s">
        <v>19</v>
      </c>
      <c r="B21" s="14"/>
      <c r="C21" s="14"/>
      <c r="D21" s="14"/>
      <c r="E21" s="6"/>
      <c r="F21" s="18"/>
      <c r="G21" s="6"/>
      <c r="H21" s="19"/>
      <c r="I21" s="11"/>
    </row>
    <row r="22" spans="1:9" ht="15.5" x14ac:dyDescent="0.35">
      <c r="A22" s="20" t="s">
        <v>29</v>
      </c>
      <c r="B22" s="21">
        <f>SUM(B2:B21)</f>
        <v>14901.2</v>
      </c>
      <c r="C22" s="21">
        <f t="shared" ref="C22:H22" si="1">SUM(C2:C21)</f>
        <v>15487.75</v>
      </c>
      <c r="D22" s="21">
        <f t="shared" si="1"/>
        <v>19125.350000000002</v>
      </c>
      <c r="E22" s="21">
        <f t="shared" si="1"/>
        <v>14174.85</v>
      </c>
      <c r="F22" s="21">
        <f t="shared" si="1"/>
        <v>17222.7</v>
      </c>
      <c r="G22" s="21">
        <f t="shared" si="1"/>
        <v>12843.890000000001</v>
      </c>
      <c r="H22" s="21">
        <f t="shared" si="1"/>
        <v>19503</v>
      </c>
      <c r="I22" s="21">
        <f>SUM(I2:I21)</f>
        <v>113258.74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2022-03-16T08:42:13Z</dcterms:modified>
</cp:coreProperties>
</file>