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12" i="1"/>
  <c r="I11" i="1"/>
  <c r="I10" i="1"/>
  <c r="I9" i="1"/>
  <c r="I8" i="1"/>
  <c r="I7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<sst xmlns="http://schemas.openxmlformats.org/spreadsheetml/2006/main" count="30" uniqueCount="30">
  <si>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</si>
  <si>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</si>
  <si>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</si>
  <si>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</si>
  <si>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</si>
  <si>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</si>
  <si>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</si>
  <si>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</si>
  <si>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</si>
  <si>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</si>
  <si>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</si>
  <si>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</si>
  <si>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</si>
  <si>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</si>
  <si>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</si>
  <si>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</si>
  <si>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</si>
  <si>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</si>
  <si>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</si>
  <si>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</si>
  <si>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</si>
  <si>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1860-06-03</t>
  </si>
  <si>
    <t>1860-06-04</t>
  </si>
  <si>
    <t>1860-06-05</t>
  </si>
  <si>
    <t>1860-06-06</t>
  </si>
  <si>
    <t>1860-06-07</t>
  </si>
  <si>
    <t>1860-06-08</t>
  </si>
  <si>
    <t>1860-06-09</t>
  </si>
  <si>
    <t>3 - 9 juin..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</si>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</sst>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2782.3</v>
      </c>
      <c r="C3" s="7">
        <v>2846.9</v>
      </c>
      <c r="D3" s="7">
        <v>2800.5</v>
      </c>
      <c r="E3" s="7">
        <v>1380.3</v>
      </c>
      <c r="F3" s="7">
        <v>3111.4</v>
      </c>
      <c r="G3" s="7">
        <v>1962.3</v>
      </c>
      <c r="H3" s="7">
        <v>2695.1</v>
      </c>
      <c r="I3" s="10">
        <f>SUM(B3:H3)</f>
        <v>17578.8</v>
      </c>
    </row>
    <row r="4" spans="1:9" ht="15.5" x14ac:dyDescent="0.35">
      <c r="A4" s="2" t="s">
        <v>3</v>
      </c>
      <c r="B4" s="7">
        <v>1912.75</v>
      </c>
      <c r="C4" s="7">
        <v>1680</v>
      </c>
      <c r="D4" s="7">
        <v>1255.5</v>
      </c>
      <c r="E4" s="7">
        <v>2781.5</v>
      </c>
      <c r="F4" s="7">
        <v>1509</v>
      </c>
      <c r="G4" s="7">
        <v>1334</v>
      </c>
      <c r="H4" s="7">
        <v>2570.75</v>
      </c>
      <c r="I4" s="10">
        <f t="shared" ref="I4:I16" si="0">SUM(B4:H4)</f>
        <v>13043.5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>
        <v>2252.75</v>
      </c>
      <c r="C7" s="7">
        <v>736</v>
      </c>
      <c r="D7" s="7">
        <v>766.5</v>
      </c>
      <c r="E7" s="7">
        <v>1671</v>
      </c>
      <c r="F7" s="7">
        <v>1097</v>
      </c>
      <c r="G7" s="7">
        <v>2668.5</v>
      </c>
      <c r="H7" s="11">
        <v>1019.75</v>
      </c>
      <c r="I7" s="10">
        <f t="shared" si="0"/>
        <v>10211.5</v>
      </c>
    </row>
    <row r="8" spans="1:9" ht="15.5" x14ac:dyDescent="0.35">
      <c r="A8" s="2" t="s">
        <v>7</v>
      </c>
      <c r="B8" s="7">
        <v>972.5</v>
      </c>
      <c r="C8" s="7">
        <v>1143</v>
      </c>
      <c r="D8" s="7">
        <v>2320</v>
      </c>
      <c r="E8" s="7">
        <v>1595.5</v>
      </c>
      <c r="F8" s="7">
        <v>2277.5</v>
      </c>
      <c r="G8" s="7">
        <v>1690</v>
      </c>
      <c r="H8" s="11">
        <v>1869</v>
      </c>
      <c r="I8" s="10">
        <f t="shared" si="0"/>
        <v>11867.5</v>
      </c>
    </row>
    <row r="9" spans="1:9" ht="15.5" x14ac:dyDescent="0.35">
      <c r="A9" s="2" t="s">
        <v>8</v>
      </c>
      <c r="B9" s="7">
        <v>894.5</v>
      </c>
      <c r="C9" s="7">
        <v>1034.5</v>
      </c>
      <c r="D9" s="7">
        <v>1136.5</v>
      </c>
      <c r="E9" s="7">
        <v>854.5</v>
      </c>
      <c r="F9" s="12"/>
      <c r="G9" s="12"/>
      <c r="H9" s="11">
        <v>1501</v>
      </c>
      <c r="I9" s="10">
        <f t="shared" si="0"/>
        <v>5421</v>
      </c>
    </row>
    <row r="10" spans="1:9" ht="15.5" x14ac:dyDescent="0.35">
      <c r="A10" s="2" t="s">
        <v>9</v>
      </c>
      <c r="B10" s="7">
        <v>1576</v>
      </c>
      <c r="C10" s="7">
        <v>2081.25</v>
      </c>
      <c r="D10" s="7">
        <v>1968.25</v>
      </c>
      <c r="E10" s="7">
        <v>1699</v>
      </c>
      <c r="F10" s="7"/>
      <c r="G10" s="12"/>
      <c r="H10" s="11">
        <v>2162</v>
      </c>
      <c r="I10" s="10">
        <f t="shared" si="0"/>
        <v>9486.5</v>
      </c>
    </row>
    <row r="11" spans="1:9" ht="15.5" x14ac:dyDescent="0.35">
      <c r="A11" s="2" t="s">
        <v>10</v>
      </c>
      <c r="B11" s="7">
        <v>1860</v>
      </c>
      <c r="C11" s="7">
        <v>1303.5</v>
      </c>
      <c r="D11" s="7">
        <v>1649.75</v>
      </c>
      <c r="E11" s="7">
        <v>1502.75</v>
      </c>
      <c r="F11" s="7">
        <v>2310</v>
      </c>
      <c r="G11" s="7">
        <v>1730.25</v>
      </c>
      <c r="H11" s="11">
        <v>1805.75</v>
      </c>
      <c r="I11" s="10">
        <f t="shared" si="0"/>
        <v>12162</v>
      </c>
    </row>
    <row r="12" spans="1:9" ht="15.5" x14ac:dyDescent="0.35">
      <c r="A12" s="2" t="s">
        <v>11</v>
      </c>
      <c r="B12" s="7">
        <v>1924</v>
      </c>
      <c r="C12" s="7"/>
      <c r="D12" s="7"/>
      <c r="E12" s="7"/>
      <c r="F12" s="7"/>
      <c r="G12" s="7"/>
      <c r="H12" s="11"/>
      <c r="I12" s="10">
        <f t="shared" si="0"/>
        <v>1924</v>
      </c>
    </row>
    <row r="13" spans="1:9" ht="15.5" x14ac:dyDescent="0.35">
      <c r="A13" s="2" t="s">
        <v>12</v>
      </c>
      <c r="B13" s="7">
        <v>2060.25</v>
      </c>
      <c r="C13" s="7">
        <v>1371.9</v>
      </c>
      <c r="D13" s="7">
        <v>1434.3</v>
      </c>
      <c r="E13" s="7">
        <v>1266.9000000000001</v>
      </c>
      <c r="F13" s="7">
        <v>1720</v>
      </c>
      <c r="G13" s="7">
        <v>1428.75</v>
      </c>
      <c r="H13" s="11">
        <v>1106.75</v>
      </c>
      <c r="I13" s="10">
        <f t="shared" si="0"/>
        <v>10388.85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>
        <v>1484.25</v>
      </c>
      <c r="C16" s="7"/>
      <c r="D16" s="7">
        <v>910.6</v>
      </c>
      <c r="E16" s="7">
        <v>815.4</v>
      </c>
      <c r="F16" s="7">
        <v>969.85</v>
      </c>
      <c r="G16" s="7">
        <v>935.7</v>
      </c>
      <c r="H16" s="11">
        <v>714.05</v>
      </c>
      <c r="I16" s="10">
        <f t="shared" si="0"/>
        <v>5829.85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17719.3</v>
      </c>
      <c r="C22" s="21">
        <f t="shared" ref="C22:H22" si="1">SUM(C2:C21)</f>
        <v>12197.05</v>
      </c>
      <c r="D22" s="21">
        <f t="shared" si="1"/>
        <v>14241.9</v>
      </c>
      <c r="E22" s="21">
        <f t="shared" si="1"/>
        <v>13566.849999999999</v>
      </c>
      <c r="F22" s="21">
        <f t="shared" si="1"/>
        <v>12994.75</v>
      </c>
      <c r="G22" s="21">
        <f t="shared" si="1"/>
        <v>11749.5</v>
      </c>
      <c r="H22" s="21">
        <f t="shared" si="1"/>
        <v>15444.15</v>
      </c>
      <c r="I22" s="21">
        <f>SUM(I2:I21)</f>
        <v>97913.500000000015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2022-03-16T09:08:35Z</dcterms:modified>
</cp:coreProperties>
</file>