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0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I13" i="1"/>
  <c r="I12" i="1"/>
  <c r="I11" i="1"/>
  <c r="I10" i="1"/>
  <c r="I9" i="1"/>
  <c r="I8" i="1"/>
  <c r="I7" i="1"/>
  <c r="I4" i="1"/>
  <c r="I3" i="1"/>
  <c r="H22" i="1" l="1"/>
  <c r="G22" i="1"/>
  <c r="F22" i="1"/>
  <c r="E22" i="1"/>
  <c r="D22" i="1"/>
  <c r="C22" i="1"/>
  <c r="I22" i="1" l="1"/>
  <c r="B22" i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<sst xmlns="http://schemas.openxmlformats.org/spreadsheetml/2006/main" count="30" uniqueCount="30">
  <si>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</si>
  <si>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</si>
  <si>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</si>
  <si>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</si>
  <si>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</si>
  <si>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</si>
  <si>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</si>
  <si>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</si>
  <si>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</si>
  <si>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</si>
  <si>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</si>
  <si>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</si>
  <si>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</si>
  <si>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</si>
  <si>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</si>
  <si>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</si>
  <si>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</si>
  <si>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</si>
  <si>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</si>
  <si>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</si>
  <si>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</si>
  <si>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1860-06-10</t>
  </si>
  <si>
    <t>1860-06-11</t>
  </si>
  <si>
    <t>1860-06-12</t>
  </si>
  <si>
    <t>1860-06-13</t>
  </si>
  <si>
    <t>1860-06-14</t>
  </si>
  <si>
    <t>1860-06-15</t>
  </si>
  <si>
    <t>1860-06-16</t>
  </si>
  <si>
    <t>10 - 16 juin.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</si>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</sst>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4" xfId="1" applyNumberFormat="1" applyFont="1" applyBorder="1" applyAlignment="1">
      <alignment horizontal="right"/>
    </xf>
    <xf numFmtId="4" fontId="2" fillId="0" borderId="2" xfId="1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" fontId="1" fillId="0" borderId="0" xfId="0" applyNumberFormat="1" applyFont="1"/>
    <xf numFmtId="4" fontId="1" fillId="0" borderId="0" xfId="0" applyNumberFormat="1" applyFont="1" applyAlignment="1">
      <alignment horizontal="right"/>
    </xf>
    <xf numFmtId="2" fontId="1" fillId="0" borderId="2" xfId="0" applyNumberFormat="1" applyFont="1" applyBorder="1" applyAlignment="1">
      <alignment horizontal="right"/>
    </xf>
    <xf numFmtId="2" fontId="1" fillId="0" borderId="4" xfId="0" applyNumberFormat="1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3" t="s">
        <v>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5" t="s">
        <v>28</v>
      </c>
    </row>
    <row r="2" spans="1:9" ht="15.5" x14ac:dyDescent="0.35">
      <c r="A2" s="2" t="s">
        <v>1</v>
      </c>
      <c r="B2" s="6"/>
      <c r="C2" s="7"/>
      <c r="D2" s="8"/>
      <c r="E2" s="7"/>
      <c r="F2" s="8"/>
      <c r="G2" s="7"/>
      <c r="H2" s="9"/>
      <c r="I2" s="10"/>
    </row>
    <row r="3" spans="1:9" ht="15.5" x14ac:dyDescent="0.35">
      <c r="A3" s="2" t="s">
        <v>2</v>
      </c>
      <c r="B3" s="7">
        <v>1691.5</v>
      </c>
      <c r="C3" s="7">
        <v>1997.5</v>
      </c>
      <c r="D3" s="7">
        <v>2454.3000000000002</v>
      </c>
      <c r="E3" s="7">
        <v>993.9</v>
      </c>
      <c r="F3" s="7">
        <v>1744.1</v>
      </c>
      <c r="G3" s="7">
        <v>2336</v>
      </c>
      <c r="H3" s="7">
        <v>2282.6999999999998</v>
      </c>
      <c r="I3" s="10">
        <f>SUM(B3:H3)</f>
        <v>13500</v>
      </c>
    </row>
    <row r="4" spans="1:9" ht="15.5" x14ac:dyDescent="0.35">
      <c r="A4" s="2" t="s">
        <v>3</v>
      </c>
      <c r="B4" s="7">
        <v>2518.5</v>
      </c>
      <c r="C4" s="7">
        <v>1462.5</v>
      </c>
      <c r="D4" s="7">
        <v>1538</v>
      </c>
      <c r="E4" s="7">
        <v>1147.5</v>
      </c>
      <c r="F4" s="7">
        <v>1833</v>
      </c>
      <c r="G4" s="7">
        <v>1196</v>
      </c>
      <c r="H4" s="7">
        <v>1509</v>
      </c>
      <c r="I4" s="10">
        <f t="shared" ref="I4:I16" si="0">SUM(B4:H4)</f>
        <v>11204.5</v>
      </c>
    </row>
    <row r="5" spans="1:9" ht="15.5" x14ac:dyDescent="0.35">
      <c r="A5" s="2" t="s">
        <v>4</v>
      </c>
      <c r="B5" s="7"/>
      <c r="C5" s="7"/>
      <c r="D5" s="7"/>
      <c r="E5" s="7"/>
      <c r="F5" s="7"/>
      <c r="G5" s="7"/>
      <c r="H5" s="11"/>
      <c r="I5" s="10"/>
    </row>
    <row r="6" spans="1:9" ht="15.5" x14ac:dyDescent="0.35">
      <c r="A6" s="2" t="s">
        <v>5</v>
      </c>
      <c r="B6" s="7"/>
      <c r="C6" s="7"/>
      <c r="D6" s="7"/>
      <c r="E6" s="7"/>
      <c r="F6" s="7"/>
      <c r="G6" s="7"/>
      <c r="H6" s="7"/>
      <c r="I6" s="10"/>
    </row>
    <row r="7" spans="1:9" ht="15.5" x14ac:dyDescent="0.35">
      <c r="A7" s="2" t="s">
        <v>6</v>
      </c>
      <c r="B7" s="7">
        <v>1730.5</v>
      </c>
      <c r="C7" s="7">
        <v>1603.25</v>
      </c>
      <c r="D7" s="7">
        <v>1094.5</v>
      </c>
      <c r="E7" s="7">
        <v>1357</v>
      </c>
      <c r="F7" s="7">
        <v>991</v>
      </c>
      <c r="G7" s="7">
        <v>1327.75</v>
      </c>
      <c r="H7" s="11">
        <v>1636.25</v>
      </c>
      <c r="I7" s="10">
        <f t="shared" si="0"/>
        <v>9740.25</v>
      </c>
    </row>
    <row r="8" spans="1:9" ht="15.5" x14ac:dyDescent="0.35">
      <c r="A8" s="2" t="s">
        <v>7</v>
      </c>
      <c r="B8" s="7">
        <v>1154</v>
      </c>
      <c r="C8" s="7">
        <v>1152.5</v>
      </c>
      <c r="D8" s="7">
        <v>1764</v>
      </c>
      <c r="E8" s="7">
        <v>1179</v>
      </c>
      <c r="F8" s="7">
        <v>561.5</v>
      </c>
      <c r="G8" s="7">
        <v>906.5</v>
      </c>
      <c r="H8" s="11">
        <v>1727</v>
      </c>
      <c r="I8" s="10">
        <f t="shared" si="0"/>
        <v>8444.5</v>
      </c>
    </row>
    <row r="9" spans="1:9" ht="15.5" x14ac:dyDescent="0.35">
      <c r="A9" s="2" t="s">
        <v>8</v>
      </c>
      <c r="B9" s="7">
        <v>3073.5</v>
      </c>
      <c r="C9" s="7">
        <v>2382</v>
      </c>
      <c r="D9" s="7">
        <v>3036</v>
      </c>
      <c r="E9" s="7">
        <v>2949.5</v>
      </c>
      <c r="F9" s="7">
        <v>1831.5</v>
      </c>
      <c r="G9" s="7">
        <v>2150</v>
      </c>
      <c r="H9" s="11">
        <v>3089.5</v>
      </c>
      <c r="I9" s="10">
        <f t="shared" si="0"/>
        <v>18512</v>
      </c>
    </row>
    <row r="10" spans="1:9" ht="15.5" x14ac:dyDescent="0.35">
      <c r="A10" s="2" t="s">
        <v>9</v>
      </c>
      <c r="B10" s="7">
        <v>1616.5</v>
      </c>
      <c r="C10" s="7">
        <v>1717.25</v>
      </c>
      <c r="D10" s="7">
        <v>1835</v>
      </c>
      <c r="E10" s="7">
        <v>1729</v>
      </c>
      <c r="F10" s="7">
        <v>700.75</v>
      </c>
      <c r="G10" s="7">
        <v>1173.7</v>
      </c>
      <c r="H10" s="11">
        <v>1831.75</v>
      </c>
      <c r="I10" s="10">
        <f t="shared" si="0"/>
        <v>10603.95</v>
      </c>
    </row>
    <row r="11" spans="1:9" ht="15.5" x14ac:dyDescent="0.35">
      <c r="A11" s="2" t="s">
        <v>10</v>
      </c>
      <c r="B11" s="7">
        <v>1302.25</v>
      </c>
      <c r="C11" s="7">
        <v>914.2</v>
      </c>
      <c r="D11" s="7">
        <v>1641.5</v>
      </c>
      <c r="E11" s="7"/>
      <c r="F11" s="7">
        <v>910.7</v>
      </c>
      <c r="G11" s="7">
        <v>719.65</v>
      </c>
      <c r="H11" s="11">
        <v>2040.95</v>
      </c>
      <c r="I11" s="10">
        <f t="shared" si="0"/>
        <v>7529.2499999999991</v>
      </c>
    </row>
    <row r="12" spans="1:9" ht="15.5" x14ac:dyDescent="0.35">
      <c r="A12" s="2" t="s">
        <v>11</v>
      </c>
      <c r="B12" s="7"/>
      <c r="C12" s="12"/>
      <c r="D12" s="7">
        <v>1942</v>
      </c>
      <c r="E12" s="7">
        <v>2893</v>
      </c>
      <c r="F12" s="7">
        <v>2444.75</v>
      </c>
      <c r="G12" s="7">
        <v>2397.25</v>
      </c>
      <c r="H12" s="11">
        <v>3018.75</v>
      </c>
      <c r="I12" s="10">
        <f t="shared" si="0"/>
        <v>12695.75</v>
      </c>
    </row>
    <row r="13" spans="1:9" ht="15.5" x14ac:dyDescent="0.35">
      <c r="A13" s="2" t="s">
        <v>12</v>
      </c>
      <c r="B13" s="7">
        <v>1739.45</v>
      </c>
      <c r="C13" s="7">
        <v>1214.9000000000001</v>
      </c>
      <c r="D13" s="7">
        <v>941.4</v>
      </c>
      <c r="E13" s="7">
        <v>942.5</v>
      </c>
      <c r="F13" s="7">
        <v>622.5</v>
      </c>
      <c r="G13" s="7">
        <v>600.25</v>
      </c>
      <c r="H13" s="11">
        <v>823.5</v>
      </c>
      <c r="I13" s="10">
        <f t="shared" si="0"/>
        <v>6884.5</v>
      </c>
    </row>
    <row r="14" spans="1:9" ht="15.5" x14ac:dyDescent="0.35">
      <c r="A14" s="2" t="s">
        <v>13</v>
      </c>
      <c r="B14" s="7"/>
      <c r="C14" s="7"/>
      <c r="D14" s="7"/>
      <c r="E14" s="7"/>
      <c r="F14" s="7"/>
      <c r="G14" s="7"/>
      <c r="H14" s="11"/>
      <c r="I14" s="10"/>
    </row>
    <row r="15" spans="1:9" ht="15.5" x14ac:dyDescent="0.35">
      <c r="A15" s="2" t="s">
        <v>14</v>
      </c>
      <c r="B15" s="7"/>
      <c r="C15" s="7"/>
      <c r="D15" s="7"/>
      <c r="E15" s="7"/>
      <c r="F15" s="7"/>
      <c r="G15" s="7"/>
      <c r="H15" s="11"/>
      <c r="I15" s="10"/>
    </row>
    <row r="16" spans="1:9" ht="15.5" x14ac:dyDescent="0.35">
      <c r="A16" s="2" t="s">
        <v>15</v>
      </c>
      <c r="B16" s="7">
        <v>1246.25</v>
      </c>
      <c r="C16" s="7">
        <v>552.75</v>
      </c>
      <c r="D16" s="7"/>
      <c r="E16" s="7">
        <v>667.05</v>
      </c>
      <c r="F16" s="7">
        <v>446.3</v>
      </c>
      <c r="G16" s="7">
        <v>375.45</v>
      </c>
      <c r="H16" s="11">
        <v>689.55</v>
      </c>
      <c r="I16" s="10">
        <f t="shared" si="0"/>
        <v>3977.3500000000004</v>
      </c>
    </row>
    <row r="17" spans="1:9" ht="15.5" x14ac:dyDescent="0.35">
      <c r="A17" s="2" t="s">
        <v>16</v>
      </c>
      <c r="B17" s="13"/>
      <c r="C17" s="13"/>
      <c r="D17" s="13"/>
      <c r="E17" s="13"/>
      <c r="F17" s="13"/>
      <c r="G17" s="13"/>
      <c r="H17" s="14"/>
      <c r="I17" s="10"/>
    </row>
    <row r="18" spans="1:9" ht="15.5" x14ac:dyDescent="0.35">
      <c r="A18" s="2" t="s">
        <v>17</v>
      </c>
      <c r="B18" s="6"/>
      <c r="C18" s="6"/>
      <c r="D18" s="6"/>
      <c r="E18" s="6"/>
      <c r="F18" s="6"/>
      <c r="G18" s="6"/>
      <c r="H18" s="15"/>
      <c r="I18" s="10"/>
    </row>
    <row r="19" spans="1:9" ht="15.5" x14ac:dyDescent="0.35">
      <c r="A19" s="2" t="s">
        <v>18</v>
      </c>
      <c r="B19" s="6"/>
      <c r="C19" s="6"/>
      <c r="D19" s="6"/>
      <c r="E19" s="6"/>
      <c r="F19" s="6"/>
      <c r="G19" s="6"/>
      <c r="H19" s="15"/>
      <c r="I19" s="10"/>
    </row>
    <row r="20" spans="1:9" ht="15.5" x14ac:dyDescent="0.35">
      <c r="A20" s="2" t="s">
        <v>20</v>
      </c>
      <c r="B20" s="16"/>
      <c r="C20" s="17"/>
      <c r="D20" s="16"/>
      <c r="E20" s="16"/>
      <c r="F20" s="17"/>
      <c r="G20" s="16"/>
      <c r="H20" s="16"/>
      <c r="I20" s="10"/>
    </row>
    <row r="21" spans="1:9" ht="15.5" x14ac:dyDescent="0.35">
      <c r="A21" s="2" t="s">
        <v>19</v>
      </c>
      <c r="B21" s="13"/>
      <c r="C21" s="13"/>
      <c r="D21" s="13"/>
      <c r="E21" s="6"/>
      <c r="F21" s="18"/>
      <c r="G21" s="6"/>
      <c r="H21" s="19"/>
      <c r="I21" s="10"/>
    </row>
    <row r="22" spans="1:9" ht="15.5" x14ac:dyDescent="0.35">
      <c r="A22" s="20" t="s">
        <v>29</v>
      </c>
      <c r="B22" s="21">
        <f>SUM(B2:B21)</f>
        <v>16072.45</v>
      </c>
      <c r="C22" s="21">
        <f t="shared" ref="C22:H22" si="1">SUM(C2:C21)</f>
        <v>12996.85</v>
      </c>
      <c r="D22" s="21">
        <f t="shared" si="1"/>
        <v>16246.699999999999</v>
      </c>
      <c r="E22" s="21">
        <f t="shared" si="1"/>
        <v>13858.449999999999</v>
      </c>
      <c r="F22" s="21">
        <f t="shared" si="1"/>
        <v>12086.1</v>
      </c>
      <c r="G22" s="21">
        <f t="shared" si="1"/>
        <v>13182.550000000001</v>
      </c>
      <c r="H22" s="21">
        <f t="shared" si="1"/>
        <v>18648.95</v>
      </c>
      <c r="I22" s="21">
        <f>SUM(I2:I21)</f>
        <v>103092.05</v>
      </c>
    </row>
    <row r="23" spans="1:9" ht="15.5" x14ac:dyDescent="0.35">
      <c r="A23" s="1"/>
      <c r="B23" s="1"/>
      <c r="C23" s="1"/>
      <c r="D23" s="1"/>
      <c r="E23" s="1"/>
      <c r="F23" s="1"/>
      <c r="G23" s="1"/>
      <c r="H23" s="1"/>
      <c r="I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2022-03-16T09:09:38Z</dcterms:modified>
</cp:coreProperties>
</file>