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3" i="1"/>
  <c r="I12" i="1"/>
  <c r="I11" i="1"/>
  <c r="I10" i="1"/>
  <c r="I9" i="1"/>
  <c r="I8" i="1"/>
  <c r="I7" i="1"/>
  <c r="I4" i="1"/>
  <c r="I3" i="1"/>
  <c r="H22" i="1" l="1"/>
  <c r="G22" i="1"/>
  <c r="F22" i="1"/>
  <c r="E22" i="1"/>
  <c r="D22" i="1"/>
  <c r="C22" i="1"/>
  <c r="I22" i="1" l="1"/>
  <c r="B22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<sst xmlns="http://schemas.openxmlformats.org/spreadsheetml/2006/main" count="30" uniqueCount="30">
  <si>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</si>
  <si>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</si>
  <si>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</si>
  <si>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</si>
  <si>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</si>
  <si>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</si>
  <si>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</si>
  <si>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</si>
  <si>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</si>
  <si>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</si>
  <si>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</si>
  <si>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</si>
  <si>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</si>
  <si>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</si>
  <si>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</si>
  <si>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</si>
  <si>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</si>
  <si>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</si>
  <si>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</si>
  <si>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</si>
  <si>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</si>
  <si>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1860-06-17</t>
  </si>
  <si>
    <t>1860-06-19</t>
  </si>
  <si>
    <t>1860-06-20</t>
  </si>
  <si>
    <t>1860-06-21</t>
  </si>
  <si>
    <t>1860-06-22</t>
  </si>
  <si>
    <t>1860-06-23</t>
  </si>
  <si>
    <t>1860-06-18</t>
  </si>
  <si>
    <t>17 - 23 juin.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</si>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</sst>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20" sqref="J20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27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4078.9</v>
      </c>
      <c r="C3" s="7">
        <v>1382.5</v>
      </c>
      <c r="D3" s="7">
        <v>3466.3</v>
      </c>
      <c r="E3" s="7">
        <v>3425.4</v>
      </c>
      <c r="F3" s="7">
        <v>3882.5</v>
      </c>
      <c r="G3" s="7">
        <v>2372.1</v>
      </c>
      <c r="H3" s="7">
        <v>1762.7</v>
      </c>
      <c r="I3" s="10">
        <f>SUM(B3:H3)</f>
        <v>20370.400000000001</v>
      </c>
    </row>
    <row r="4" spans="1:9" ht="15.5" x14ac:dyDescent="0.35">
      <c r="A4" s="2" t="s">
        <v>3</v>
      </c>
      <c r="B4" s="7">
        <v>5194</v>
      </c>
      <c r="C4" s="7">
        <v>2335.5</v>
      </c>
      <c r="D4" s="7">
        <v>2273.5</v>
      </c>
      <c r="E4" s="7">
        <v>2444.75</v>
      </c>
      <c r="F4" s="7">
        <v>2505.5</v>
      </c>
      <c r="G4" s="7">
        <v>1318.5</v>
      </c>
      <c r="H4" s="7">
        <v>2166</v>
      </c>
      <c r="I4" s="10">
        <f t="shared" ref="I4:I16" si="0">SUM(B4:H4)</f>
        <v>18237.75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>
        <v>2894.25</v>
      </c>
      <c r="C7" s="7">
        <v>842.25</v>
      </c>
      <c r="D7" s="7">
        <v>1798</v>
      </c>
      <c r="E7" s="7">
        <v>1279.75</v>
      </c>
      <c r="F7" s="7">
        <v>2441</v>
      </c>
      <c r="G7" s="7">
        <v>1057.25</v>
      </c>
      <c r="H7" s="11">
        <v>1012.25</v>
      </c>
      <c r="I7" s="10">
        <f t="shared" si="0"/>
        <v>11324.75</v>
      </c>
    </row>
    <row r="8" spans="1:9" ht="15.5" x14ac:dyDescent="0.35">
      <c r="A8" s="2" t="s">
        <v>7</v>
      </c>
      <c r="B8" s="7">
        <v>2128</v>
      </c>
      <c r="C8" s="7">
        <v>826.5</v>
      </c>
      <c r="D8" s="7">
        <v>1017</v>
      </c>
      <c r="E8" s="7">
        <v>853</v>
      </c>
      <c r="F8" s="7">
        <v>1136</v>
      </c>
      <c r="G8" s="7">
        <v>754</v>
      </c>
      <c r="H8" s="11">
        <v>311</v>
      </c>
      <c r="I8" s="10">
        <f t="shared" si="0"/>
        <v>7025.5</v>
      </c>
    </row>
    <row r="9" spans="1:9" ht="15.5" x14ac:dyDescent="0.35">
      <c r="A9" s="2" t="s">
        <v>8</v>
      </c>
      <c r="B9" s="7">
        <v>3731</v>
      </c>
      <c r="C9" s="7">
        <v>2641</v>
      </c>
      <c r="D9" s="7">
        <v>2458</v>
      </c>
      <c r="E9" s="7">
        <v>3001.5</v>
      </c>
      <c r="F9" s="7">
        <v>3035.5</v>
      </c>
      <c r="G9" s="7">
        <v>2296</v>
      </c>
      <c r="H9" s="11">
        <v>1615.5</v>
      </c>
      <c r="I9" s="10">
        <f t="shared" si="0"/>
        <v>18778.5</v>
      </c>
    </row>
    <row r="10" spans="1:9" ht="15.5" x14ac:dyDescent="0.35">
      <c r="A10" s="2" t="s">
        <v>9</v>
      </c>
      <c r="B10" s="7">
        <v>2944.75</v>
      </c>
      <c r="C10" s="7">
        <v>1852.25</v>
      </c>
      <c r="D10" s="7">
        <v>1551.5</v>
      </c>
      <c r="E10" s="7">
        <v>1609.5</v>
      </c>
      <c r="F10" s="7"/>
      <c r="G10" s="7">
        <v>1601.5</v>
      </c>
      <c r="H10" s="11">
        <v>707</v>
      </c>
      <c r="I10" s="10">
        <f t="shared" si="0"/>
        <v>10266.5</v>
      </c>
    </row>
    <row r="11" spans="1:9" ht="15.5" x14ac:dyDescent="0.35">
      <c r="A11" s="2" t="s">
        <v>10</v>
      </c>
      <c r="B11" s="7">
        <v>2813.25</v>
      </c>
      <c r="C11" s="7">
        <v>1213.1500000000001</v>
      </c>
      <c r="D11" s="7">
        <v>1518.95</v>
      </c>
      <c r="E11" s="7">
        <v>1738</v>
      </c>
      <c r="F11" s="7">
        <v>1736</v>
      </c>
      <c r="G11" s="7">
        <v>1127.75</v>
      </c>
      <c r="H11" s="11">
        <v>617.5</v>
      </c>
      <c r="I11" s="10">
        <f t="shared" si="0"/>
        <v>10764.6</v>
      </c>
    </row>
    <row r="12" spans="1:9" ht="15.5" x14ac:dyDescent="0.35">
      <c r="A12" s="2" t="s">
        <v>11</v>
      </c>
      <c r="B12" s="7">
        <v>4210.5</v>
      </c>
      <c r="C12" s="7">
        <v>2723.75</v>
      </c>
      <c r="D12" s="7">
        <v>3438</v>
      </c>
      <c r="E12" s="7">
        <v>2434.75</v>
      </c>
      <c r="F12" s="7">
        <v>3315.5</v>
      </c>
      <c r="G12" s="7">
        <v>2881.75</v>
      </c>
      <c r="H12" s="11">
        <v>2361.5</v>
      </c>
      <c r="I12" s="10">
        <f t="shared" si="0"/>
        <v>21365.75</v>
      </c>
    </row>
    <row r="13" spans="1:9" ht="15.5" x14ac:dyDescent="0.35">
      <c r="A13" s="2" t="s">
        <v>12</v>
      </c>
      <c r="B13" s="7">
        <v>2254.75</v>
      </c>
      <c r="C13" s="7">
        <v>709.8</v>
      </c>
      <c r="D13" s="7">
        <v>669.25</v>
      </c>
      <c r="E13" s="7">
        <v>1000.5</v>
      </c>
      <c r="F13" s="7">
        <v>984.5</v>
      </c>
      <c r="G13" s="7">
        <v>621.4</v>
      </c>
      <c r="H13" s="11"/>
      <c r="I13" s="10">
        <f t="shared" si="0"/>
        <v>6240.2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/>
      <c r="I15" s="10"/>
    </row>
    <row r="16" spans="1:9" ht="15.5" x14ac:dyDescent="0.35">
      <c r="A16" s="2" t="s">
        <v>15</v>
      </c>
      <c r="B16" s="7"/>
      <c r="C16" s="7">
        <v>548.54999999999995</v>
      </c>
      <c r="D16" s="7">
        <v>398.15</v>
      </c>
      <c r="E16" s="7"/>
      <c r="F16" s="7">
        <v>475.8</v>
      </c>
      <c r="G16" s="7">
        <v>397.2</v>
      </c>
      <c r="H16" s="11">
        <v>293.3</v>
      </c>
      <c r="I16" s="10">
        <f t="shared" si="0"/>
        <v>2113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30249.4</v>
      </c>
      <c r="C22" s="20">
        <f t="shared" ref="C22:H22" si="1">SUM(C2:C21)</f>
        <v>15075.249999999998</v>
      </c>
      <c r="D22" s="20">
        <f t="shared" si="1"/>
        <v>18588.650000000001</v>
      </c>
      <c r="E22" s="20">
        <f t="shared" si="1"/>
        <v>17787.150000000001</v>
      </c>
      <c r="F22" s="20">
        <f t="shared" si="1"/>
        <v>19512.3</v>
      </c>
      <c r="G22" s="20">
        <f t="shared" si="1"/>
        <v>14427.45</v>
      </c>
      <c r="H22" s="20">
        <f t="shared" si="1"/>
        <v>10846.75</v>
      </c>
      <c r="I22" s="20">
        <f>SUM(I2:I21)</f>
        <v>126486.95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2022-03-16T09:10:41Z</dcterms:modified>
</cp:coreProperties>
</file>