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22" i="1" s="1"/>
  <c r="I12" i="1"/>
  <c r="I11" i="1"/>
  <c r="I10" i="1"/>
  <c r="I9" i="1"/>
  <c r="I8" i="1"/>
  <c r="I7" i="1"/>
  <c r="I4" i="1"/>
  <c r="I3" i="1"/>
  <c r="H22" i="1" l="1"/>
  <c r="G22" i="1"/>
  <c r="F22" i="1"/>
  <c r="E22" i="1"/>
  <c r="D22" i="1"/>
  <c r="C22" i="1"/>
  <c r="B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<sst xmlns="http://schemas.openxmlformats.org/spreadsheetml/2006/main" count="31" uniqueCount="31">
  <si>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</si>
  <si>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</si>
  <si>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</si>
  <si>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</si>
  <si>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</si>
  <si>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</si>
  <si>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</si>
  <si>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</si>
  <si>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</si>
  <si>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</si>
  <si>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</si>
  <si>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</si>
  <si>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</si>
  <si>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</si>
  <si>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</si>
  <si>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</si>
  <si>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</si>
  <si>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</si>
  <si>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</si>
  <si>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</si>
  <si>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</si>
  <si>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1860-06-24</t>
  </si>
  <si>
    <t>1860-06-25</t>
  </si>
  <si>
    <t>1860-06-26</t>
  </si>
  <si>
    <t>1860-06-27</t>
  </si>
  <si>
    <t>1860-06-28</t>
  </si>
  <si>
    <t>1860-06-29</t>
  </si>
  <si>
    <t>1860-06-30</t>
  </si>
  <si>
    <t>1.408.50</t>
  </si>
  <si>
    <t>24 - 30 juin.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</si>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</sst>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3" xfId="1" applyFont="1" applyBorder="1" applyAlignment="1">
      <alignment horizontal="center"/>
    </xf>
    <xf numFmtId="0" fontId="2" fillId="0" borderId="3" xfId="0" applyFont="1" applyBorder="1"/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3" sqref="B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29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1460.8</v>
      </c>
      <c r="C3" s="8"/>
      <c r="D3" s="8">
        <v>1602.2</v>
      </c>
      <c r="E3" s="8">
        <v>1411.4</v>
      </c>
      <c r="F3" s="8">
        <v>1992.3</v>
      </c>
      <c r="G3" s="8">
        <v>2173.9</v>
      </c>
      <c r="H3" s="8">
        <v>2532.6999999999998</v>
      </c>
      <c r="I3" s="11">
        <f>SUM(B3:H3)</f>
        <v>11173.3</v>
      </c>
    </row>
    <row r="4" spans="1:9" ht="15.5" x14ac:dyDescent="0.35">
      <c r="A4" s="2" t="s">
        <v>3</v>
      </c>
      <c r="B4" s="8">
        <v>1031.5</v>
      </c>
      <c r="C4" s="8"/>
      <c r="D4" s="8">
        <v>6708.5</v>
      </c>
      <c r="E4" s="8">
        <v>1303.25</v>
      </c>
      <c r="F4" s="8">
        <v>2149.5</v>
      </c>
      <c r="G4" s="8">
        <v>1431.5</v>
      </c>
      <c r="H4" s="8">
        <v>1488</v>
      </c>
      <c r="I4" s="11">
        <f t="shared" ref="I4:I16" si="0">SUM(B4:H4)</f>
        <v>14112.25</v>
      </c>
    </row>
    <row r="5" spans="1:9" ht="15.5" x14ac:dyDescent="0.35">
      <c r="A5" s="2" t="s">
        <v>4</v>
      </c>
      <c r="B5" s="8"/>
      <c r="C5" s="8"/>
      <c r="D5" s="8"/>
      <c r="E5" s="8"/>
      <c r="F5" s="8"/>
      <c r="G5" s="8"/>
      <c r="H5" s="12"/>
      <c r="I5" s="11"/>
    </row>
    <row r="6" spans="1:9" ht="15.5" x14ac:dyDescent="0.35">
      <c r="A6" s="2" t="s">
        <v>5</v>
      </c>
      <c r="B6" s="8"/>
      <c r="C6" s="8"/>
      <c r="D6" s="8"/>
      <c r="E6" s="8"/>
      <c r="F6" s="8"/>
      <c r="G6" s="8"/>
      <c r="H6" s="8"/>
      <c r="I6" s="11"/>
    </row>
    <row r="7" spans="1:9" ht="15.5" x14ac:dyDescent="0.35">
      <c r="A7" s="2" t="s">
        <v>6</v>
      </c>
      <c r="B7" s="8">
        <v>927.75</v>
      </c>
      <c r="C7" s="8"/>
      <c r="D7" s="8">
        <v>1400.75</v>
      </c>
      <c r="E7" s="8">
        <v>1715.75</v>
      </c>
      <c r="F7" s="8">
        <v>1811.25</v>
      </c>
      <c r="G7" s="8">
        <v>1510.25</v>
      </c>
      <c r="H7" s="12">
        <v>2059</v>
      </c>
      <c r="I7" s="11">
        <f t="shared" si="0"/>
        <v>9424.75</v>
      </c>
    </row>
    <row r="8" spans="1:9" ht="15.5" x14ac:dyDescent="0.35">
      <c r="A8" s="2" t="s">
        <v>7</v>
      </c>
      <c r="B8" s="8">
        <v>320.5</v>
      </c>
      <c r="C8" s="8"/>
      <c r="D8" s="8">
        <v>653</v>
      </c>
      <c r="E8" s="8">
        <v>206.5</v>
      </c>
      <c r="F8" s="8">
        <v>851</v>
      </c>
      <c r="G8" s="8">
        <v>433.5</v>
      </c>
      <c r="H8" s="12">
        <v>688.7</v>
      </c>
      <c r="I8" s="11">
        <f t="shared" si="0"/>
        <v>3153.2</v>
      </c>
    </row>
    <row r="9" spans="1:9" ht="15.5" x14ac:dyDescent="0.35">
      <c r="A9" s="2" t="s">
        <v>8</v>
      </c>
      <c r="B9" s="8">
        <v>1106.5</v>
      </c>
      <c r="C9" s="8"/>
      <c r="D9" s="8">
        <v>2317.5</v>
      </c>
      <c r="E9" s="8">
        <v>1442.5</v>
      </c>
      <c r="F9" s="8">
        <v>1768</v>
      </c>
      <c r="G9" s="13"/>
      <c r="H9" s="12">
        <v>2350</v>
      </c>
      <c r="I9" s="11">
        <f t="shared" si="0"/>
        <v>8984.5</v>
      </c>
    </row>
    <row r="10" spans="1:9" ht="15.5" x14ac:dyDescent="0.35">
      <c r="A10" s="2" t="s">
        <v>9</v>
      </c>
      <c r="B10" s="8">
        <v>405.5</v>
      </c>
      <c r="C10" s="8"/>
      <c r="D10" s="8">
        <v>1016.5</v>
      </c>
      <c r="E10" s="8">
        <v>599</v>
      </c>
      <c r="F10" s="8">
        <v>1056.25</v>
      </c>
      <c r="G10" s="8">
        <v>970</v>
      </c>
      <c r="H10" s="12">
        <v>1266.25</v>
      </c>
      <c r="I10" s="11">
        <f t="shared" si="0"/>
        <v>5313.5</v>
      </c>
    </row>
    <row r="11" spans="1:9" ht="15.5" x14ac:dyDescent="0.35">
      <c r="A11" s="2" t="s">
        <v>10</v>
      </c>
      <c r="B11" s="8">
        <v>507.3</v>
      </c>
      <c r="C11" s="8"/>
      <c r="D11" s="8">
        <v>821.7</v>
      </c>
      <c r="E11" s="8">
        <v>615.20000000000005</v>
      </c>
      <c r="F11" s="8">
        <v>611.20000000000005</v>
      </c>
      <c r="G11" s="8">
        <v>812</v>
      </c>
      <c r="H11" s="12">
        <v>1014.25</v>
      </c>
      <c r="I11" s="11">
        <f t="shared" si="0"/>
        <v>4381.6499999999996</v>
      </c>
    </row>
    <row r="12" spans="1:9" ht="15.5" x14ac:dyDescent="0.35">
      <c r="A12" s="2" t="s">
        <v>11</v>
      </c>
      <c r="B12" s="8">
        <v>1884.25</v>
      </c>
      <c r="C12" s="8"/>
      <c r="D12" s="8">
        <v>3112.25</v>
      </c>
      <c r="E12" s="8">
        <v>1738.5</v>
      </c>
      <c r="F12" s="8">
        <v>2422.75</v>
      </c>
      <c r="G12" s="8">
        <v>2247</v>
      </c>
      <c r="H12" s="12">
        <v>2471.25</v>
      </c>
      <c r="I12" s="11">
        <f t="shared" si="0"/>
        <v>13876</v>
      </c>
    </row>
    <row r="13" spans="1:9" ht="15.5" x14ac:dyDescent="0.35">
      <c r="A13" s="2" t="s">
        <v>12</v>
      </c>
      <c r="B13" s="8"/>
      <c r="C13" s="8"/>
      <c r="D13" s="14"/>
      <c r="E13" s="14"/>
      <c r="F13" s="14"/>
      <c r="G13" s="8" t="s">
        <v>28</v>
      </c>
      <c r="H13" s="12">
        <v>1528.25</v>
      </c>
      <c r="I13" s="11">
        <f t="shared" si="0"/>
        <v>1528.25</v>
      </c>
    </row>
    <row r="14" spans="1:9" ht="15.5" x14ac:dyDescent="0.35">
      <c r="A14" s="2" t="s">
        <v>13</v>
      </c>
      <c r="B14" s="8"/>
      <c r="C14" s="8"/>
      <c r="D14" s="8"/>
      <c r="E14" s="8"/>
      <c r="F14" s="8"/>
      <c r="G14" s="8"/>
      <c r="H14" s="12"/>
      <c r="I14" s="11"/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2"/>
      <c r="I15" s="11"/>
    </row>
    <row r="16" spans="1:9" ht="15.5" x14ac:dyDescent="0.35">
      <c r="A16" s="2" t="s">
        <v>15</v>
      </c>
      <c r="B16" s="8">
        <v>490.3</v>
      </c>
      <c r="C16" s="8"/>
      <c r="D16" s="8">
        <v>565.15</v>
      </c>
      <c r="E16" s="8">
        <v>259.2</v>
      </c>
      <c r="F16" s="8">
        <v>1003.05</v>
      </c>
      <c r="G16" s="8">
        <v>1114.4000000000001</v>
      </c>
      <c r="H16" s="12">
        <v>1173.75</v>
      </c>
      <c r="I16" s="11">
        <f t="shared" si="0"/>
        <v>4605.8500000000004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2" t="s">
        <v>20</v>
      </c>
      <c r="B20" s="18"/>
      <c r="C20" s="19"/>
      <c r="D20" s="18"/>
      <c r="E20" s="18"/>
      <c r="F20" s="19"/>
      <c r="G20" s="18"/>
      <c r="H20" s="18"/>
      <c r="I20" s="11"/>
    </row>
    <row r="21" spans="1:9" ht="15.5" x14ac:dyDescent="0.35">
      <c r="A21" s="2" t="s">
        <v>19</v>
      </c>
      <c r="B21" s="15"/>
      <c r="C21" s="15"/>
      <c r="D21" s="15"/>
      <c r="E21" s="7"/>
      <c r="F21" s="20"/>
      <c r="G21" s="7"/>
      <c r="H21" s="21"/>
      <c r="I21" s="11"/>
    </row>
    <row r="22" spans="1:9" ht="15.5" x14ac:dyDescent="0.35">
      <c r="A22" s="4" t="s">
        <v>30</v>
      </c>
      <c r="B22" s="22">
        <f>SUM(B2:B21)</f>
        <v>8134.4000000000005</v>
      </c>
      <c r="C22" s="22">
        <f t="shared" ref="C22:H22" si="1">SUM(C2:C21)</f>
        <v>0</v>
      </c>
      <c r="D22" s="22">
        <f t="shared" si="1"/>
        <v>18197.550000000003</v>
      </c>
      <c r="E22" s="22">
        <f t="shared" si="1"/>
        <v>9291.2999999999993</v>
      </c>
      <c r="F22" s="22">
        <f t="shared" si="1"/>
        <v>13665.3</v>
      </c>
      <c r="G22" s="22">
        <f t="shared" si="1"/>
        <v>10692.55</v>
      </c>
      <c r="H22" s="22">
        <f t="shared" si="1"/>
        <v>16572.150000000001</v>
      </c>
      <c r="I22" s="22">
        <f>SUM(I2:I21)</f>
        <v>76553.25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2022-03-16T09:16:53Z</dcterms:modified>
</cp:coreProperties>
</file>