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<sst xmlns="http://schemas.openxmlformats.org/spreadsheetml/2006/main" count="31" uniqueCount="31">
  <si>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</si>
  <si>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</si>
  <si>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</si>
  <si>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</si>
  <si>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</si>
  <si>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</si>
  <si>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</si>
  <si>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</si>
  <si>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</si>
  <si>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</si>
  <si>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</si>
  <si>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</si>
  <si>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</si>
  <si>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</si>
  <si>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</si>
  <si>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</si>
  <si>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</si>
  <si>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</si>
  <si>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</si>
  <si>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</si>
  <si>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</si>
  <si>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1860-08-12</t>
  </si>
  <si>
    <t>1860-08-13</t>
  </si>
  <si>
    <t>1860-08-14</t>
  </si>
  <si>
    <t>1860-08-15</t>
  </si>
  <si>
    <t>1860-08-16</t>
  </si>
  <si>
    <t>1860-08-17</t>
  </si>
  <si>
    <t>1860-08-18</t>
  </si>
  <si>
    <t>1.451.50</t>
  </si>
  <si>
    <t>12 - 18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</si>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</sst>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3192.7</v>
      </c>
      <c r="C3" s="7">
        <v>1803.8</v>
      </c>
      <c r="D3" s="7">
        <v>1832.9</v>
      </c>
      <c r="E3" s="7"/>
      <c r="F3" s="7">
        <v>2185.9</v>
      </c>
      <c r="G3" s="7">
        <v>2159.8000000000002</v>
      </c>
      <c r="H3" s="7">
        <v>1790.3</v>
      </c>
      <c r="I3" s="10">
        <f>SUM(B3:H3)</f>
        <v>12965.399999999998</v>
      </c>
    </row>
    <row r="4" spans="1:9" ht="15.5" x14ac:dyDescent="0.35">
      <c r="A4" s="2" t="s">
        <v>3</v>
      </c>
      <c r="B4" s="7">
        <v>5388.5</v>
      </c>
      <c r="C4" s="7">
        <v>2554</v>
      </c>
      <c r="D4" s="7">
        <v>3768</v>
      </c>
      <c r="E4" s="7"/>
      <c r="F4" s="7">
        <v>3772</v>
      </c>
      <c r="G4" s="7">
        <v>2968</v>
      </c>
      <c r="H4" s="7">
        <v>2361</v>
      </c>
      <c r="I4" s="10">
        <f t="shared" ref="I4:I16" si="0">SUM(B4:H4)</f>
        <v>20811.5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4003</v>
      </c>
      <c r="C8" s="7">
        <v>2170</v>
      </c>
      <c r="D8" s="7">
        <v>2183</v>
      </c>
      <c r="E8" s="7"/>
      <c r="F8" s="7">
        <v>1592.5</v>
      </c>
      <c r="G8" s="7">
        <v>2346</v>
      </c>
      <c r="H8" s="11">
        <v>1844</v>
      </c>
      <c r="I8" s="10">
        <f t="shared" si="0"/>
        <v>14138.5</v>
      </c>
    </row>
    <row r="9" spans="1:9" ht="15.5" x14ac:dyDescent="0.35">
      <c r="A9" s="2" t="s">
        <v>8</v>
      </c>
      <c r="B9" s="7">
        <v>2555</v>
      </c>
      <c r="C9" s="7">
        <v>1657</v>
      </c>
      <c r="D9" s="7">
        <v>1535</v>
      </c>
      <c r="E9" s="7"/>
      <c r="F9" s="7">
        <v>2007.5</v>
      </c>
      <c r="G9" s="7">
        <v>1773</v>
      </c>
      <c r="H9" s="11" t="s">
        <v>28</v>
      </c>
      <c r="I9" s="10">
        <f t="shared" si="0"/>
        <v>9527.5</v>
      </c>
    </row>
    <row r="10" spans="1:9" ht="15.5" x14ac:dyDescent="0.35">
      <c r="A10" s="2" t="s">
        <v>9</v>
      </c>
      <c r="B10" s="7">
        <v>1435.75</v>
      </c>
      <c r="C10" s="7">
        <v>923</v>
      </c>
      <c r="D10" s="7">
        <v>1087.5</v>
      </c>
      <c r="E10" s="7"/>
      <c r="F10" s="7">
        <v>1157.5</v>
      </c>
      <c r="G10" s="7">
        <v>1159.25</v>
      </c>
      <c r="H10" s="11">
        <v>1132.75</v>
      </c>
      <c r="I10" s="10">
        <f t="shared" si="0"/>
        <v>6895.75</v>
      </c>
    </row>
    <row r="11" spans="1:9" ht="15.5" x14ac:dyDescent="0.35">
      <c r="A11" s="2" t="s">
        <v>10</v>
      </c>
      <c r="B11" s="7">
        <v>2802.75</v>
      </c>
      <c r="C11" s="7">
        <v>2204.25</v>
      </c>
      <c r="D11" s="7">
        <v>1617.25</v>
      </c>
      <c r="E11" s="7"/>
      <c r="F11" s="7">
        <v>2415.5</v>
      </c>
      <c r="G11" s="7">
        <v>2665.5</v>
      </c>
      <c r="H11" s="11">
        <v>2009.75</v>
      </c>
      <c r="I11" s="10">
        <f t="shared" si="0"/>
        <v>13715</v>
      </c>
    </row>
    <row r="12" spans="1:9" ht="15.5" x14ac:dyDescent="0.35">
      <c r="A12" s="2" t="s">
        <v>11</v>
      </c>
      <c r="B12" s="7"/>
      <c r="C12" s="7"/>
      <c r="D12" s="7"/>
      <c r="E12" s="7"/>
      <c r="F12" s="7">
        <v>2044.25</v>
      </c>
      <c r="G12" s="7">
        <v>1874</v>
      </c>
      <c r="H12" s="11">
        <v>1413.26</v>
      </c>
      <c r="I12" s="10">
        <f t="shared" si="0"/>
        <v>5331.51</v>
      </c>
    </row>
    <row r="13" spans="1:9" ht="15.5" x14ac:dyDescent="0.35">
      <c r="A13" s="2" t="s">
        <v>12</v>
      </c>
      <c r="B13" s="7">
        <v>2719.75</v>
      </c>
      <c r="C13" s="7">
        <v>1336.9</v>
      </c>
      <c r="D13" s="7">
        <v>1080.9000000000001</v>
      </c>
      <c r="E13" s="7"/>
      <c r="F13" s="7">
        <v>1901.8</v>
      </c>
      <c r="G13" s="7">
        <v>1646.9</v>
      </c>
      <c r="H13" s="11">
        <v>1460.15</v>
      </c>
      <c r="I13" s="10">
        <f t="shared" si="0"/>
        <v>10146.4</v>
      </c>
    </row>
    <row r="14" spans="1:9" ht="15.5" x14ac:dyDescent="0.35">
      <c r="A14" s="2" t="s">
        <v>13</v>
      </c>
      <c r="B14" s="7">
        <v>3543.25</v>
      </c>
      <c r="C14" s="7">
        <v>2206.25</v>
      </c>
      <c r="D14" s="7">
        <v>3310.5</v>
      </c>
      <c r="E14" s="7"/>
      <c r="F14" s="7">
        <v>4579</v>
      </c>
      <c r="G14" s="7">
        <v>2803.5</v>
      </c>
      <c r="H14" s="11">
        <v>2277.25</v>
      </c>
      <c r="I14" s="10">
        <f t="shared" si="0"/>
        <v>18719.75</v>
      </c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>
        <v>5027.2</v>
      </c>
      <c r="H15" s="11">
        <v>4905.05</v>
      </c>
      <c r="I15" s="10">
        <f t="shared" si="0"/>
        <v>9932.25</v>
      </c>
    </row>
    <row r="16" spans="1:9" ht="15.5" x14ac:dyDescent="0.35">
      <c r="A16" s="2" t="s">
        <v>15</v>
      </c>
      <c r="B16" s="7">
        <v>683.1</v>
      </c>
      <c r="C16" s="7">
        <v>580.45000000000005</v>
      </c>
      <c r="D16" s="7">
        <v>601.45000000000005</v>
      </c>
      <c r="E16" s="7"/>
      <c r="F16" s="7">
        <v>885.2</v>
      </c>
      <c r="G16" s="7">
        <v>862.6</v>
      </c>
      <c r="H16" s="11"/>
      <c r="I16" s="10">
        <f t="shared" si="0"/>
        <v>3612.8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30</v>
      </c>
      <c r="B22" s="20">
        <f>SUM(B2:B21)</f>
        <v>26323.8</v>
      </c>
      <c r="C22" s="20">
        <f t="shared" ref="C22:H22" si="1">SUM(C2:C21)</f>
        <v>15435.65</v>
      </c>
      <c r="D22" s="20">
        <f t="shared" si="1"/>
        <v>17016.5</v>
      </c>
      <c r="E22" s="20">
        <f t="shared" si="1"/>
        <v>0</v>
      </c>
      <c r="F22" s="20">
        <f t="shared" si="1"/>
        <v>22541.15</v>
      </c>
      <c r="G22" s="20">
        <f t="shared" si="1"/>
        <v>25285.75</v>
      </c>
      <c r="H22" s="20">
        <f t="shared" si="1"/>
        <v>19193.509999999998</v>
      </c>
      <c r="I22" s="20">
        <f>SUM(I2:I21)</f>
        <v>125796.35999999999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2022-03-16T09:31:15Z</dcterms:modified>
</cp:coreProperties>
</file>