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<sst xmlns="http://schemas.openxmlformats.org/spreadsheetml/2006/main" count="31" uniqueCount="31">
  <si>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</si>
  <si>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</si>
  <si>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</si>
  <si>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</si>
  <si>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</si>
  <si>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</si>
  <si>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</si>
  <si>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</si>
  <si>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</si>
  <si>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</si>
  <si>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</si>
  <si>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</si>
  <si>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</si>
  <si>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</si>
  <si>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</si>
  <si>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</si>
  <si>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</si>
  <si>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</si>
  <si>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</si>
  <si>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</si>
  <si>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</si>
  <si>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1860-08-19</t>
  </si>
  <si>
    <t>1860-08-20</t>
  </si>
  <si>
    <t>1860-08-21</t>
  </si>
  <si>
    <t>1860-08-22</t>
  </si>
  <si>
    <t>1860-08-23</t>
  </si>
  <si>
    <t>1860-08-24</t>
  </si>
  <si>
    <t>1860-08-25</t>
  </si>
  <si>
    <t>1.707.25</t>
  </si>
  <si>
    <t>19 - 25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</si>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</sst>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2451.9</v>
      </c>
      <c r="C3" s="7">
        <v>1999.9</v>
      </c>
      <c r="D3" s="7">
        <v>2177.1999999999998</v>
      </c>
      <c r="E3" s="7">
        <v>1620.2</v>
      </c>
      <c r="F3" s="7">
        <v>2138.1</v>
      </c>
      <c r="G3" s="7">
        <v>1717.2</v>
      </c>
      <c r="H3" s="7">
        <v>1627</v>
      </c>
      <c r="I3" s="10">
        <f>SUM(B3:H3)</f>
        <v>13731.500000000002</v>
      </c>
    </row>
    <row r="4" spans="1:9" ht="15.5" x14ac:dyDescent="0.35">
      <c r="A4" s="2" t="s">
        <v>3</v>
      </c>
      <c r="B4" s="7">
        <v>3367</v>
      </c>
      <c r="C4" s="7">
        <v>2581.5</v>
      </c>
      <c r="D4" s="7">
        <v>3204.5</v>
      </c>
      <c r="E4" s="7">
        <v>1933.5</v>
      </c>
      <c r="F4" s="7">
        <v>1760</v>
      </c>
      <c r="G4" s="7">
        <v>2543.5</v>
      </c>
      <c r="H4" s="7">
        <v>1433.5</v>
      </c>
      <c r="I4" s="10">
        <f t="shared" ref="I4:I16" si="0">SUM(B4:H4)</f>
        <v>16823.5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2939</v>
      </c>
      <c r="C8" s="7">
        <v>1714</v>
      </c>
      <c r="D8" s="7">
        <v>2148</v>
      </c>
      <c r="E8" s="7">
        <v>2438.5</v>
      </c>
      <c r="F8" s="7">
        <v>1490.5</v>
      </c>
      <c r="G8" s="7">
        <v>1527</v>
      </c>
      <c r="H8" s="11">
        <v>1220</v>
      </c>
      <c r="I8" s="10">
        <f t="shared" si="0"/>
        <v>13477</v>
      </c>
    </row>
    <row r="9" spans="1:9" ht="15.5" x14ac:dyDescent="0.35">
      <c r="A9" s="2" t="s">
        <v>8</v>
      </c>
      <c r="B9" s="7">
        <v>2263.5</v>
      </c>
      <c r="C9" s="7">
        <v>1821.5</v>
      </c>
      <c r="D9" s="7">
        <v>2001</v>
      </c>
      <c r="E9" s="7">
        <v>1707.5</v>
      </c>
      <c r="F9" s="7">
        <v>1231</v>
      </c>
      <c r="G9" s="7">
        <v>1308</v>
      </c>
      <c r="H9" s="11">
        <v>1126</v>
      </c>
      <c r="I9" s="10">
        <f t="shared" si="0"/>
        <v>11458.5</v>
      </c>
    </row>
    <row r="10" spans="1:9" ht="15.5" x14ac:dyDescent="0.35">
      <c r="A10" s="2" t="s">
        <v>9</v>
      </c>
      <c r="B10" s="7">
        <v>1670.75</v>
      </c>
      <c r="C10" s="7">
        <v>1137.5</v>
      </c>
      <c r="D10" s="7">
        <v>1410.5</v>
      </c>
      <c r="E10" s="7">
        <v>2462.75</v>
      </c>
      <c r="F10" s="7">
        <v>1058.5</v>
      </c>
      <c r="G10" s="7">
        <v>1141.25</v>
      </c>
      <c r="H10" s="11">
        <v>1033.75</v>
      </c>
      <c r="I10" s="10">
        <f t="shared" si="0"/>
        <v>9915</v>
      </c>
    </row>
    <row r="11" spans="1:9" ht="15.5" x14ac:dyDescent="0.35">
      <c r="A11" s="2" t="s">
        <v>10</v>
      </c>
      <c r="B11" s="7">
        <v>2627.75</v>
      </c>
      <c r="C11" s="7">
        <v>2250</v>
      </c>
      <c r="D11" s="7">
        <v>2351.75</v>
      </c>
      <c r="E11" s="7">
        <v>2400</v>
      </c>
      <c r="F11" s="7">
        <v>2001.2</v>
      </c>
      <c r="G11" s="7">
        <v>1925.9</v>
      </c>
      <c r="H11" s="11">
        <v>2411.75</v>
      </c>
      <c r="I11" s="10">
        <f t="shared" si="0"/>
        <v>15968.35</v>
      </c>
    </row>
    <row r="12" spans="1:9" ht="15.5" x14ac:dyDescent="0.35">
      <c r="A12" s="2" t="s">
        <v>11</v>
      </c>
      <c r="B12" s="7">
        <v>2404.5</v>
      </c>
      <c r="C12" s="7">
        <v>1179.25</v>
      </c>
      <c r="D12" s="7">
        <v>1608.75</v>
      </c>
      <c r="E12" s="7">
        <v>1396.25</v>
      </c>
      <c r="F12" s="7">
        <v>1591.75</v>
      </c>
      <c r="G12" s="7">
        <v>906.75</v>
      </c>
      <c r="H12" s="11">
        <v>870.25</v>
      </c>
      <c r="I12" s="10">
        <f t="shared" si="0"/>
        <v>9957.5</v>
      </c>
    </row>
    <row r="13" spans="1:9" ht="15.5" x14ac:dyDescent="0.35">
      <c r="A13" s="2" t="s">
        <v>12</v>
      </c>
      <c r="B13" s="7">
        <v>2451</v>
      </c>
      <c r="C13" s="7">
        <v>1457.05</v>
      </c>
      <c r="D13" s="7">
        <v>1500.9</v>
      </c>
      <c r="E13" s="7">
        <v>1468.15</v>
      </c>
      <c r="F13" s="7">
        <v>1075.9000000000001</v>
      </c>
      <c r="G13" s="7">
        <v>1016.5</v>
      </c>
      <c r="H13" s="11">
        <v>1200.25</v>
      </c>
      <c r="I13" s="10">
        <f t="shared" si="0"/>
        <v>10169.75</v>
      </c>
    </row>
    <row r="14" spans="1:9" ht="15.5" x14ac:dyDescent="0.35">
      <c r="A14" s="2" t="s">
        <v>13</v>
      </c>
      <c r="B14" s="7">
        <v>3148.25</v>
      </c>
      <c r="C14" s="7">
        <v>2010.5</v>
      </c>
      <c r="D14" s="7">
        <v>1922.25</v>
      </c>
      <c r="E14" s="7">
        <v>2334</v>
      </c>
      <c r="F14" s="7">
        <v>1754</v>
      </c>
      <c r="G14" s="7" t="s">
        <v>28</v>
      </c>
      <c r="H14" s="11">
        <v>1642.5</v>
      </c>
      <c r="I14" s="10">
        <f t="shared" si="0"/>
        <v>12811.5</v>
      </c>
    </row>
    <row r="15" spans="1:9" ht="15.5" x14ac:dyDescent="0.35">
      <c r="A15" s="2" t="s">
        <v>14</v>
      </c>
      <c r="B15" s="7">
        <v>6505.65</v>
      </c>
      <c r="C15" s="7">
        <v>5100.55</v>
      </c>
      <c r="D15" s="7">
        <v>5170.2</v>
      </c>
      <c r="E15" s="7">
        <v>5049.8999999999996</v>
      </c>
      <c r="F15" s="7">
        <v>5235.45</v>
      </c>
      <c r="G15" s="7">
        <v>5037.8999999999996</v>
      </c>
      <c r="H15" s="11">
        <v>5018.45</v>
      </c>
      <c r="I15" s="10">
        <f t="shared" si="0"/>
        <v>37118.1</v>
      </c>
    </row>
    <row r="16" spans="1:9" ht="15.5" x14ac:dyDescent="0.35">
      <c r="A16" s="2" t="s">
        <v>15</v>
      </c>
      <c r="B16" s="7">
        <v>1888.05</v>
      </c>
      <c r="C16" s="7">
        <v>1009.35</v>
      </c>
      <c r="D16" s="7">
        <v>1061.05</v>
      </c>
      <c r="E16" s="7">
        <v>877.6</v>
      </c>
      <c r="F16" s="7"/>
      <c r="G16" s="7"/>
      <c r="H16" s="11">
        <v>548.65</v>
      </c>
      <c r="I16" s="10">
        <f t="shared" si="0"/>
        <v>5384.7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30</v>
      </c>
      <c r="B22" s="20">
        <f>SUM(B2:B21)</f>
        <v>31717.350000000002</v>
      </c>
      <c r="C22" s="20">
        <f t="shared" ref="C22:H22" si="1">SUM(C2:C21)</f>
        <v>22261.1</v>
      </c>
      <c r="D22" s="20">
        <f t="shared" si="1"/>
        <v>24556.100000000002</v>
      </c>
      <c r="E22" s="20">
        <f t="shared" si="1"/>
        <v>23688.35</v>
      </c>
      <c r="F22" s="20">
        <f t="shared" si="1"/>
        <v>19336.400000000001</v>
      </c>
      <c r="G22" s="20">
        <f t="shared" si="1"/>
        <v>17124</v>
      </c>
      <c r="H22" s="20">
        <f t="shared" si="1"/>
        <v>18132.100000000002</v>
      </c>
      <c r="I22" s="20">
        <f>SUM(I2:I21)</f>
        <v>156815.40000000002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2022-03-16T09:32:21Z</dcterms:modified>
</cp:coreProperties>
</file>