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20" i="1" l="1"/>
  <c r="I16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<sst xmlns="http://schemas.openxmlformats.org/spreadsheetml/2006/main" count="30" uniqueCount="30">
  <si>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</si>
  <si>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</si>
  <si>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</si>
  <si>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</si>
  <si>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</si>
  <si>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</si>
  <si>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</si>
  <si>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</si>
  <si>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</si>
  <si>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</si>
  <si>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</si>
  <si>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</si>
  <si>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</si>
  <si>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</si>
  <si>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</si>
  <si>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</si>
  <si>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</si>
  <si>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</si>
  <si>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</si>
  <si>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</si>
  <si>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</si>
  <si>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1860-09-02</t>
  </si>
  <si>
    <t>1860-09-03</t>
  </si>
  <si>
    <t>1860-09-04</t>
  </si>
  <si>
    <t>1860-09-05</t>
  </si>
  <si>
    <t>1860-09-06</t>
  </si>
  <si>
    <t>1860-09-07</t>
  </si>
  <si>
    <t>1860-09-08</t>
  </si>
  <si>
    <t>2 - 8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</si>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</sst>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1" zoomScale="125" zoomScaleNormal="125" workbookViewId="0">
      <selection activeCell="I21" sqref="I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28</v>
      </c>
    </row>
    <row r="2" spans="1:9" ht="15.5" x14ac:dyDescent="0.35">
      <c r="A2" s="1" t="s">
        <v>1</v>
      </c>
      <c r="B2" s="5"/>
      <c r="C2" s="6"/>
      <c r="D2" s="7"/>
      <c r="E2" s="6"/>
      <c r="F2" s="7"/>
      <c r="G2" s="6"/>
      <c r="H2" s="8"/>
      <c r="I2" s="9"/>
    </row>
    <row r="3" spans="1:9" ht="15.5" x14ac:dyDescent="0.35">
      <c r="A3" s="1" t="s">
        <v>2</v>
      </c>
      <c r="B3" s="6">
        <v>2496.5</v>
      </c>
      <c r="C3" s="6">
        <v>1425.9</v>
      </c>
      <c r="D3" s="6">
        <v>1283.2</v>
      </c>
      <c r="E3" s="6">
        <v>2448.6999999999998</v>
      </c>
      <c r="F3" s="6">
        <v>1495.9</v>
      </c>
      <c r="G3" s="6">
        <v>2161.5</v>
      </c>
      <c r="H3" s="6">
        <v>1228.5999999999999</v>
      </c>
      <c r="I3" s="9">
        <f>SUM(B3:H3)</f>
        <v>12540.300000000001</v>
      </c>
    </row>
    <row r="4" spans="1:9" ht="15.5" x14ac:dyDescent="0.35">
      <c r="A4" s="1" t="s">
        <v>3</v>
      </c>
      <c r="B4" s="6">
        <v>2697.5</v>
      </c>
      <c r="C4" s="6">
        <v>3317.5</v>
      </c>
      <c r="D4" s="6">
        <v>2629</v>
      </c>
      <c r="E4" s="6">
        <v>2960</v>
      </c>
      <c r="F4" s="6">
        <v>1344.5</v>
      </c>
      <c r="G4" s="6">
        <v>3337</v>
      </c>
      <c r="H4" s="6">
        <v>2626</v>
      </c>
      <c r="I4" s="9">
        <f t="shared" ref="I4:I21" si="0">SUM(B4:H4)</f>
        <v>18911.5</v>
      </c>
    </row>
    <row r="5" spans="1:9" ht="15.5" x14ac:dyDescent="0.35">
      <c r="A5" s="1" t="s">
        <v>4</v>
      </c>
      <c r="B5" s="6"/>
      <c r="C5" s="6"/>
      <c r="D5" s="6"/>
      <c r="E5" s="6"/>
      <c r="F5" s="6"/>
      <c r="G5" s="6"/>
      <c r="H5" s="10"/>
      <c r="I5" s="9"/>
    </row>
    <row r="6" spans="1:9" ht="15.5" x14ac:dyDescent="0.35">
      <c r="A6" s="1" t="s">
        <v>5</v>
      </c>
      <c r="B6" s="6">
        <v>1487</v>
      </c>
      <c r="C6" s="6">
        <v>923.5</v>
      </c>
      <c r="D6" s="6">
        <v>697.75</v>
      </c>
      <c r="E6" s="6">
        <v>717.75</v>
      </c>
      <c r="F6" s="6">
        <v>601</v>
      </c>
      <c r="G6" s="6">
        <v>601.75</v>
      </c>
      <c r="H6" s="6">
        <v>523</v>
      </c>
      <c r="I6" s="9">
        <f t="shared" si="0"/>
        <v>5551.75</v>
      </c>
    </row>
    <row r="7" spans="1:9" ht="15.5" x14ac:dyDescent="0.35">
      <c r="A7" s="1" t="s">
        <v>6</v>
      </c>
      <c r="B7" s="6">
        <v>2072.25</v>
      </c>
      <c r="C7" s="6">
        <v>679</v>
      </c>
      <c r="D7" s="6">
        <v>1019.25</v>
      </c>
      <c r="E7" s="6">
        <v>1306.25</v>
      </c>
      <c r="F7" s="6">
        <v>735.5</v>
      </c>
      <c r="G7" s="6">
        <v>1087.25</v>
      </c>
      <c r="H7" s="10">
        <v>331</v>
      </c>
      <c r="I7" s="9">
        <f t="shared" si="0"/>
        <v>7230.5</v>
      </c>
    </row>
    <row r="8" spans="1:9" ht="15.5" x14ac:dyDescent="0.35">
      <c r="A8" s="1" t="s">
        <v>7</v>
      </c>
      <c r="B8" s="6">
        <v>1283</v>
      </c>
      <c r="C8" s="6">
        <v>1066</v>
      </c>
      <c r="D8" s="6">
        <v>1311.5</v>
      </c>
      <c r="E8" s="6">
        <v>916</v>
      </c>
      <c r="F8" s="6">
        <v>1172.5</v>
      </c>
      <c r="G8" s="6">
        <v>922.5</v>
      </c>
      <c r="H8" s="10">
        <v>860</v>
      </c>
      <c r="I8" s="9">
        <f t="shared" si="0"/>
        <v>7531.5</v>
      </c>
    </row>
    <row r="9" spans="1:9" ht="15.5" x14ac:dyDescent="0.35">
      <c r="A9" s="1" t="s">
        <v>8</v>
      </c>
      <c r="B9" s="6">
        <v>1278</v>
      </c>
      <c r="C9" s="6">
        <v>1248</v>
      </c>
      <c r="D9" s="6">
        <v>1057.5</v>
      </c>
      <c r="E9" s="6">
        <v>1190.5</v>
      </c>
      <c r="F9" s="6">
        <v>1405.5</v>
      </c>
      <c r="G9" s="6">
        <v>1091.5</v>
      </c>
      <c r="H9" s="10">
        <v>1120</v>
      </c>
      <c r="I9" s="9">
        <f t="shared" si="0"/>
        <v>8391</v>
      </c>
    </row>
    <row r="10" spans="1:9" ht="15.5" x14ac:dyDescent="0.35">
      <c r="A10" s="1" t="s">
        <v>9</v>
      </c>
      <c r="B10" s="6">
        <v>1451.25</v>
      </c>
      <c r="C10" s="6">
        <v>891.25</v>
      </c>
      <c r="D10" s="6">
        <v>1125.75</v>
      </c>
      <c r="E10" s="6">
        <v>889.5</v>
      </c>
      <c r="F10" s="6">
        <v>916</v>
      </c>
      <c r="G10" s="6">
        <v>1068.25</v>
      </c>
      <c r="H10" s="10">
        <v>1085.75</v>
      </c>
      <c r="I10" s="9">
        <f t="shared" si="0"/>
        <v>7427.75</v>
      </c>
    </row>
    <row r="11" spans="1:9" ht="15.5" x14ac:dyDescent="0.35">
      <c r="A11" s="1" t="s">
        <v>10</v>
      </c>
      <c r="B11" s="6">
        <v>1515.2</v>
      </c>
      <c r="C11" s="6">
        <v>1645</v>
      </c>
      <c r="D11" s="6">
        <v>1614</v>
      </c>
      <c r="E11" s="6">
        <v>1647</v>
      </c>
      <c r="F11" s="6">
        <v>1604.95</v>
      </c>
      <c r="G11" s="6">
        <v>2014.75</v>
      </c>
      <c r="H11" s="10">
        <v>2003</v>
      </c>
      <c r="I11" s="9">
        <f t="shared" si="0"/>
        <v>12043.9</v>
      </c>
    </row>
    <row r="12" spans="1:9" ht="15.5" x14ac:dyDescent="0.35">
      <c r="A12" s="1" t="s">
        <v>11</v>
      </c>
      <c r="B12" s="6"/>
      <c r="C12" s="6"/>
      <c r="D12" s="6"/>
      <c r="E12" s="6"/>
      <c r="F12" s="6"/>
      <c r="G12" s="6"/>
      <c r="H12" s="10">
        <v>3013.5</v>
      </c>
      <c r="I12" s="9">
        <f t="shared" si="0"/>
        <v>3013.5</v>
      </c>
    </row>
    <row r="13" spans="1:9" ht="15.5" x14ac:dyDescent="0.35">
      <c r="A13" s="1" t="s">
        <v>12</v>
      </c>
      <c r="B13" s="6">
        <v>1928.55</v>
      </c>
      <c r="C13" s="6">
        <v>1334.75</v>
      </c>
      <c r="D13" s="6">
        <v>1224.3</v>
      </c>
      <c r="E13" s="6">
        <v>1207.9000000000001</v>
      </c>
      <c r="F13" s="6">
        <v>1909.05</v>
      </c>
      <c r="G13" s="6">
        <v>2282.5500000000002</v>
      </c>
      <c r="H13" s="10">
        <v>1913.8</v>
      </c>
      <c r="I13" s="9">
        <f t="shared" si="0"/>
        <v>11800.9</v>
      </c>
    </row>
    <row r="14" spans="1:9" ht="15.5" x14ac:dyDescent="0.35">
      <c r="A14" s="1" t="s">
        <v>13</v>
      </c>
      <c r="B14" s="6">
        <v>3200.75</v>
      </c>
      <c r="C14" s="6">
        <v>2371.25</v>
      </c>
      <c r="D14" s="6">
        <v>1907</v>
      </c>
      <c r="E14" s="6">
        <v>1679.5</v>
      </c>
      <c r="F14" s="6">
        <v>2163.75</v>
      </c>
      <c r="G14" s="6">
        <v>1814.5</v>
      </c>
      <c r="H14" s="10">
        <v>1730.75</v>
      </c>
      <c r="I14" s="9">
        <f t="shared" si="0"/>
        <v>14867.5</v>
      </c>
    </row>
    <row r="15" spans="1:9" ht="15.5" x14ac:dyDescent="0.35">
      <c r="A15" s="1" t="s">
        <v>14</v>
      </c>
      <c r="B15" s="6">
        <v>6318.05</v>
      </c>
      <c r="C15" s="6">
        <v>4903.5</v>
      </c>
      <c r="D15" s="6">
        <v>4912.95</v>
      </c>
      <c r="E15" s="6">
        <v>4861</v>
      </c>
      <c r="F15" s="6">
        <v>5302.2</v>
      </c>
      <c r="G15" s="6">
        <v>4742.8</v>
      </c>
      <c r="H15" s="10">
        <v>4358.75</v>
      </c>
      <c r="I15" s="9">
        <f>SUM(B15:H15)</f>
        <v>35399.25</v>
      </c>
    </row>
    <row r="16" spans="1:9" ht="15.5" x14ac:dyDescent="0.35">
      <c r="A16" s="1" t="s">
        <v>15</v>
      </c>
      <c r="B16" s="6">
        <v>2087.4499999999998</v>
      </c>
      <c r="C16" s="6">
        <v>1566</v>
      </c>
      <c r="D16" s="6">
        <v>1362.4</v>
      </c>
      <c r="E16" s="6">
        <v>1410.3</v>
      </c>
      <c r="F16" s="6">
        <v>1408.2</v>
      </c>
      <c r="G16" s="6">
        <v>1324.75</v>
      </c>
      <c r="H16" s="10">
        <v>1002.4</v>
      </c>
      <c r="I16" s="9">
        <f t="shared" si="0"/>
        <v>10161.5</v>
      </c>
    </row>
    <row r="17" spans="1:9" ht="15.5" x14ac:dyDescent="0.35">
      <c r="A17" s="1" t="s">
        <v>16</v>
      </c>
      <c r="B17" s="11"/>
      <c r="C17" s="11"/>
      <c r="D17" s="11"/>
      <c r="E17" s="11"/>
      <c r="F17" s="11"/>
      <c r="G17" s="11"/>
      <c r="H17" s="12"/>
      <c r="I17" s="9"/>
    </row>
    <row r="18" spans="1:9" ht="15.5" x14ac:dyDescent="0.35">
      <c r="A18" s="1" t="s">
        <v>17</v>
      </c>
      <c r="B18" s="5"/>
      <c r="C18" s="5"/>
      <c r="D18" s="5"/>
      <c r="E18" s="5"/>
      <c r="F18" s="5"/>
      <c r="G18" s="5"/>
      <c r="H18" s="13"/>
      <c r="I18" s="9"/>
    </row>
    <row r="19" spans="1:9" ht="15.5" x14ac:dyDescent="0.35">
      <c r="A19" s="1" t="s">
        <v>18</v>
      </c>
      <c r="B19" s="5"/>
      <c r="C19" s="5"/>
      <c r="D19" s="5"/>
      <c r="E19" s="5"/>
      <c r="F19" s="5"/>
      <c r="G19" s="5"/>
      <c r="H19" s="13"/>
      <c r="I19" s="9"/>
    </row>
    <row r="20" spans="1:9" ht="15.5" x14ac:dyDescent="0.35">
      <c r="A20" s="1" t="s">
        <v>20</v>
      </c>
      <c r="B20" s="14"/>
      <c r="C20" s="15"/>
      <c r="D20" s="14"/>
      <c r="E20" s="14"/>
      <c r="F20" s="15"/>
      <c r="G20" s="14"/>
      <c r="H20" s="14">
        <v>2137</v>
      </c>
      <c r="I20" s="9">
        <f t="shared" si="0"/>
        <v>2137</v>
      </c>
    </row>
    <row r="21" spans="1:9" ht="15.5" x14ac:dyDescent="0.35">
      <c r="A21" s="1" t="s">
        <v>19</v>
      </c>
      <c r="B21" s="11"/>
      <c r="C21" s="11"/>
      <c r="D21" s="11"/>
      <c r="E21" s="5"/>
      <c r="F21" s="16"/>
      <c r="G21" s="5"/>
      <c r="H21" s="17"/>
      <c r="I21" s="9"/>
    </row>
    <row r="22" spans="1:9" ht="15.5" x14ac:dyDescent="0.35">
      <c r="A22" s="18" t="s">
        <v>29</v>
      </c>
      <c r="B22" s="19">
        <f>SUM(B2:B21)</f>
        <v>27815.5</v>
      </c>
      <c r="C22" s="19">
        <f t="shared" ref="C22:H22" si="1">SUM(C2:C21)</f>
        <v>21371.65</v>
      </c>
      <c r="D22" s="19">
        <f t="shared" si="1"/>
        <v>20144.600000000002</v>
      </c>
      <c r="E22" s="19">
        <f t="shared" si="1"/>
        <v>21234.399999999998</v>
      </c>
      <c r="F22" s="19">
        <f t="shared" si="1"/>
        <v>20059.05</v>
      </c>
      <c r="G22" s="19">
        <f t="shared" si="1"/>
        <v>22449.1</v>
      </c>
      <c r="H22" s="19">
        <f t="shared" si="1"/>
        <v>23933.550000000003</v>
      </c>
      <c r="I22" s="19">
        <f>SUM(I2:I21)</f>
        <v>157007.84999999998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2022-03-16T09:48:09Z</dcterms:modified>
</cp:coreProperties>
</file>