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0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2" i="1" s="1"/>
  <c r="I4" i="1"/>
  <c r="I6" i="1"/>
  <c r="I7" i="1"/>
  <c r="I8" i="1"/>
  <c r="I9" i="1"/>
  <c r="I10" i="1"/>
  <c r="I11" i="1"/>
  <c r="I12" i="1"/>
  <c r="I13" i="1"/>
  <c r="I14" i="1"/>
  <c r="I15" i="1"/>
  <c r="I16" i="1"/>
  <c r="I20" i="1"/>
  <c r="H22" i="1" l="1"/>
  <c r="G22" i="1"/>
  <c r="F22" i="1"/>
  <c r="E22" i="1"/>
  <c r="D22" i="1"/>
  <c r="C22" i="1"/>
  <c r="B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<sst xmlns="http://schemas.openxmlformats.org/spreadsheetml/2006/main" count="30" uniqueCount="30">
  <si>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</si>
  <si>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</si>
  <si>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</si>
  <si>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</si>
  <si>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</si>
  <si>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</si>
  <si>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</si>
  <si>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</si>
  <si>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</si>
  <si>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</si>
  <si>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</si>
  <si>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</si>
  <si>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</si>
  <si>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</si>
  <si>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</si>
  <si>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</si>
  <si>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</si>
  <si>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</si>
  <si>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</si>
  <si>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</si>
  <si>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</si>
  <si>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1860-09-09</t>
  </si>
  <si>
    <t>1860-09-10</t>
  </si>
  <si>
    <t>1860-09-11</t>
  </si>
  <si>
    <t>1860-09-12</t>
  </si>
  <si>
    <t>1860-09-13</t>
  </si>
  <si>
    <t>1860-09-14</t>
  </si>
  <si>
    <t>1860-09-15</t>
  </si>
  <si>
    <t>9 - 15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</si>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</sst>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4" xfId="1" applyNumberFormat="1" applyFont="1" applyBorder="1" applyAlignment="1">
      <alignment horizontal="right"/>
    </xf>
    <xf numFmtId="4" fontId="2" fillId="0" borderId="2" xfId="1" applyNumberFormat="1" applyFont="1" applyFill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J39" sqref="I39:J4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3148.7</v>
      </c>
      <c r="C3" s="7">
        <v>1053.0999999999999</v>
      </c>
      <c r="D3" s="7">
        <v>2139.5</v>
      </c>
      <c r="E3" s="7">
        <v>623.5</v>
      </c>
      <c r="F3" s="7">
        <v>1637.2</v>
      </c>
      <c r="G3" s="7">
        <v>1140.4000000000001</v>
      </c>
      <c r="H3" s="7">
        <v>1512.9</v>
      </c>
      <c r="I3" s="10">
        <f>SUM(B3:H3)</f>
        <v>11255.3</v>
      </c>
    </row>
    <row r="4" spans="1:9" ht="15.5" x14ac:dyDescent="0.35">
      <c r="A4" s="2" t="s">
        <v>3</v>
      </c>
      <c r="B4" s="7">
        <v>2531.5</v>
      </c>
      <c r="C4" s="7">
        <v>1211</v>
      </c>
      <c r="D4" s="7">
        <v>2359.25</v>
      </c>
      <c r="E4" s="7">
        <v>1346</v>
      </c>
      <c r="F4" s="7">
        <v>3153.25</v>
      </c>
      <c r="G4" s="7"/>
      <c r="H4" s="7">
        <v>1630.5</v>
      </c>
      <c r="I4" s="10">
        <f t="shared" ref="I4:I20" si="0">SUM(B4:H4)</f>
        <v>12231.5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>
        <v>557.75</v>
      </c>
      <c r="D6" s="7">
        <v>491.75</v>
      </c>
      <c r="E6" s="7">
        <v>764.25</v>
      </c>
      <c r="F6" s="7">
        <v>378.75</v>
      </c>
      <c r="G6" s="7">
        <v>367.5</v>
      </c>
      <c r="H6" s="7">
        <v>605</v>
      </c>
      <c r="I6" s="10">
        <f t="shared" si="0"/>
        <v>3165</v>
      </c>
    </row>
    <row r="7" spans="1:9" ht="15.5" x14ac:dyDescent="0.35">
      <c r="A7" s="2" t="s">
        <v>6</v>
      </c>
      <c r="B7" s="7">
        <v>2092.25</v>
      </c>
      <c r="C7" s="7">
        <v>1021.75</v>
      </c>
      <c r="D7" s="7">
        <v>1021.75</v>
      </c>
      <c r="E7" s="7">
        <v>701.75</v>
      </c>
      <c r="F7" s="7">
        <v>633.5</v>
      </c>
      <c r="G7" s="7">
        <v>759.75</v>
      </c>
      <c r="H7" s="11">
        <v>695</v>
      </c>
      <c r="I7" s="10">
        <f t="shared" si="0"/>
        <v>6925.75</v>
      </c>
    </row>
    <row r="8" spans="1:9" ht="15.5" x14ac:dyDescent="0.35">
      <c r="A8" s="2" t="s">
        <v>7</v>
      </c>
      <c r="B8" s="7">
        <v>718.5</v>
      </c>
      <c r="C8" s="7">
        <v>1153</v>
      </c>
      <c r="D8" s="7">
        <v>1155.5</v>
      </c>
      <c r="E8" s="7">
        <v>1183</v>
      </c>
      <c r="F8" s="7">
        <v>864</v>
      </c>
      <c r="G8" s="7">
        <v>1762.5</v>
      </c>
      <c r="H8" s="7">
        <v>910</v>
      </c>
      <c r="I8" s="10">
        <f>SUM(B8:H8)</f>
        <v>7746.5</v>
      </c>
    </row>
    <row r="9" spans="1:9" ht="15.5" x14ac:dyDescent="0.35">
      <c r="A9" s="2" t="s">
        <v>8</v>
      </c>
      <c r="B9" s="7">
        <v>1283.5</v>
      </c>
      <c r="C9" s="7">
        <v>1001.5</v>
      </c>
      <c r="D9" s="7">
        <v>1290</v>
      </c>
      <c r="E9" s="12">
        <v>869</v>
      </c>
      <c r="F9" s="12">
        <v>995</v>
      </c>
      <c r="G9" s="12">
        <v>863.5</v>
      </c>
      <c r="H9" s="11">
        <v>1302</v>
      </c>
      <c r="I9" s="10">
        <f t="shared" si="0"/>
        <v>7604.5</v>
      </c>
    </row>
    <row r="10" spans="1:9" ht="15.5" x14ac:dyDescent="0.35">
      <c r="A10" s="2" t="s">
        <v>9</v>
      </c>
      <c r="B10" s="7">
        <v>994</v>
      </c>
      <c r="C10" s="7">
        <v>1144.25</v>
      </c>
      <c r="D10" s="7">
        <v>1163</v>
      </c>
      <c r="E10" s="7">
        <v>1156.75</v>
      </c>
      <c r="F10" s="7">
        <v>1209.5</v>
      </c>
      <c r="G10" s="7">
        <v>1410.5</v>
      </c>
      <c r="H10" s="11">
        <v>1027</v>
      </c>
      <c r="I10" s="10">
        <f t="shared" si="0"/>
        <v>8105</v>
      </c>
    </row>
    <row r="11" spans="1:9" ht="15.5" x14ac:dyDescent="0.35">
      <c r="A11" s="2" t="s">
        <v>10</v>
      </c>
      <c r="B11" s="7">
        <v>1818.25</v>
      </c>
      <c r="C11" s="7">
        <v>1402</v>
      </c>
      <c r="D11" s="7">
        <v>1914.2</v>
      </c>
      <c r="E11" s="7">
        <v>1603</v>
      </c>
      <c r="F11" s="7">
        <v>1439.25</v>
      </c>
      <c r="G11" s="7">
        <v>1402</v>
      </c>
      <c r="H11" s="11">
        <v>1209.7</v>
      </c>
      <c r="I11" s="10">
        <f t="shared" si="0"/>
        <v>10788.400000000001</v>
      </c>
    </row>
    <row r="12" spans="1:9" ht="15.5" x14ac:dyDescent="0.35">
      <c r="A12" s="2" t="s">
        <v>11</v>
      </c>
      <c r="B12" s="7">
        <v>5619.25</v>
      </c>
      <c r="C12" s="7">
        <v>4813.5</v>
      </c>
      <c r="D12" s="7">
        <v>5601</v>
      </c>
      <c r="E12" s="7">
        <v>5513.25</v>
      </c>
      <c r="F12" s="7"/>
      <c r="G12" s="7">
        <v>5376.25</v>
      </c>
      <c r="H12" s="11">
        <v>5445</v>
      </c>
      <c r="I12" s="10">
        <f t="shared" si="0"/>
        <v>32368.25</v>
      </c>
    </row>
    <row r="13" spans="1:9" ht="15.5" x14ac:dyDescent="0.35">
      <c r="A13" s="2" t="s">
        <v>12</v>
      </c>
      <c r="B13" s="7">
        <v>3353.65</v>
      </c>
      <c r="C13" s="7">
        <v>2642.4</v>
      </c>
      <c r="D13" s="7">
        <v>2301</v>
      </c>
      <c r="E13" s="7">
        <v>2262.65</v>
      </c>
      <c r="F13" s="7">
        <v>1709.4</v>
      </c>
      <c r="G13" s="7">
        <v>1642.35</v>
      </c>
      <c r="H13" s="11">
        <v>1501</v>
      </c>
      <c r="I13" s="10">
        <f t="shared" si="0"/>
        <v>15412.449999999999</v>
      </c>
    </row>
    <row r="14" spans="1:9" ht="15.5" x14ac:dyDescent="0.35">
      <c r="A14" s="2" t="s">
        <v>13</v>
      </c>
      <c r="B14" s="7"/>
      <c r="C14" s="7">
        <v>2423.25</v>
      </c>
      <c r="D14" s="7">
        <v>1819</v>
      </c>
      <c r="E14" s="7">
        <v>1548.25</v>
      </c>
      <c r="F14" s="7">
        <v>1479.25</v>
      </c>
      <c r="G14" s="7">
        <v>1686</v>
      </c>
      <c r="H14" s="11">
        <v>1433.75</v>
      </c>
      <c r="I14" s="10">
        <f t="shared" si="0"/>
        <v>10389.5</v>
      </c>
    </row>
    <row r="15" spans="1:9" ht="15.5" x14ac:dyDescent="0.35">
      <c r="A15" s="2" t="s">
        <v>14</v>
      </c>
      <c r="B15" s="7">
        <v>5913.3</v>
      </c>
      <c r="C15" s="7">
        <v>4531.45</v>
      </c>
      <c r="D15" s="7">
        <v>4678</v>
      </c>
      <c r="E15" s="7">
        <v>4352.2</v>
      </c>
      <c r="F15" s="7">
        <v>4202.2</v>
      </c>
      <c r="G15" s="7">
        <v>3600.05</v>
      </c>
      <c r="H15" s="11">
        <v>3419.8</v>
      </c>
      <c r="I15" s="10">
        <f t="shared" si="0"/>
        <v>30697</v>
      </c>
    </row>
    <row r="16" spans="1:9" ht="15.5" x14ac:dyDescent="0.35">
      <c r="A16" s="2" t="s">
        <v>15</v>
      </c>
      <c r="B16" s="7">
        <v>2007.5</v>
      </c>
      <c r="C16" s="7"/>
      <c r="D16" s="7">
        <v>1197.95</v>
      </c>
      <c r="E16" s="7">
        <v>1199.6500000000001</v>
      </c>
      <c r="F16" s="7">
        <v>889.1</v>
      </c>
      <c r="G16" s="7">
        <v>932.15</v>
      </c>
      <c r="H16" s="11">
        <v>886.6</v>
      </c>
      <c r="I16" s="10">
        <f t="shared" si="0"/>
        <v>7112.9500000000007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2174</v>
      </c>
      <c r="C20" s="17">
        <v>2161.5</v>
      </c>
      <c r="D20" s="16">
        <v>2145</v>
      </c>
      <c r="E20" s="16">
        <v>2149</v>
      </c>
      <c r="F20" s="17">
        <v>2069</v>
      </c>
      <c r="G20" s="16">
        <v>2058</v>
      </c>
      <c r="H20" s="16">
        <v>1852</v>
      </c>
      <c r="I20" s="10">
        <f t="shared" si="0"/>
        <v>14608.5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31654.400000000001</v>
      </c>
      <c r="C22" s="21">
        <f t="shared" ref="C22:H22" si="1">SUM(C2:C21)</f>
        <v>25116.45</v>
      </c>
      <c r="D22" s="21">
        <f t="shared" si="1"/>
        <v>29276.9</v>
      </c>
      <c r="E22" s="21">
        <f t="shared" si="1"/>
        <v>25272.250000000004</v>
      </c>
      <c r="F22" s="21">
        <f t="shared" si="1"/>
        <v>20659.399999999998</v>
      </c>
      <c r="G22" s="21">
        <f t="shared" si="1"/>
        <v>23000.95</v>
      </c>
      <c r="H22" s="21">
        <f t="shared" si="1"/>
        <v>23430.249999999996</v>
      </c>
      <c r="I22" s="21">
        <f>SUM(I2:I21)</f>
        <v>178410.60000000003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2022-03-16T09:49:45Z</dcterms:modified>
</cp:coreProperties>
</file>