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0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2" i="1" l="1"/>
  <c r="G22" i="1"/>
  <c r="F22" i="1"/>
  <c r="E22" i="1"/>
  <c r="D22" i="1"/>
  <c r="C22" i="1"/>
  <c r="I22" i="1" l="1"/>
  <c r="B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<sst xmlns="http://schemas.openxmlformats.org/spreadsheetml/2006/main" count="30" uniqueCount="30">
  <si>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</si>
  <si>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</si>
  <si>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</si>
  <si>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</si>
  <si>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</si>
  <si>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</si>
  <si>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</si>
  <si>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</si>
  <si>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</si>
  <si>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</si>
  <si>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</si>
  <si>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</si>
  <si>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</si>
  <si>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</si>
  <si>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</si>
  <si>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</si>
  <si>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</si>
  <si>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</si>
  <si>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</si>
  <si>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</si>
  <si>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</si>
  <si>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1860-10-07</t>
  </si>
  <si>
    <t>1860-10-08</t>
  </si>
  <si>
    <t>1860-10-09</t>
  </si>
  <si>
    <t>1860-10-10</t>
  </si>
  <si>
    <t>1860-10-11</t>
  </si>
  <si>
    <t>1860-10-12</t>
  </si>
  <si>
    <t>1860-10-13</t>
  </si>
  <si>
    <t>7 - 13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</si>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</sst>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2" fillId="0" borderId="4" xfId="1" applyNumberFormat="1" applyFont="1" applyBorder="1" applyAlignment="1">
      <alignment horizontal="center"/>
    </xf>
    <xf numFmtId="4" fontId="2" fillId="0" borderId="2" xfId="1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2706.2</v>
      </c>
      <c r="C3" s="7">
        <v>3181.4</v>
      </c>
      <c r="D3" s="7">
        <v>2748.8</v>
      </c>
      <c r="E3" s="7">
        <v>2629.1</v>
      </c>
      <c r="F3" s="7">
        <v>2531.9</v>
      </c>
      <c r="G3" s="7">
        <v>2125.3000000000002</v>
      </c>
      <c r="H3" s="7">
        <v>2024.9</v>
      </c>
      <c r="I3" s="10">
        <f>SUM(B3:H3)</f>
        <v>17947.600000000002</v>
      </c>
    </row>
    <row r="4" spans="1:9" ht="15.5" x14ac:dyDescent="0.35">
      <c r="A4" s="2" t="s">
        <v>3</v>
      </c>
      <c r="B4" s="7">
        <v>4834.5</v>
      </c>
      <c r="C4" s="7">
        <v>2912.5</v>
      </c>
      <c r="D4" s="7">
        <v>3141</v>
      </c>
      <c r="E4" s="7">
        <v>3168</v>
      </c>
      <c r="F4" s="7">
        <v>4662</v>
      </c>
      <c r="G4" s="7">
        <v>2469.5</v>
      </c>
      <c r="H4" s="7">
        <v>2871</v>
      </c>
      <c r="I4" s="10">
        <f t="shared" ref="I4:I20" si="0">SUM(B4:H4)</f>
        <v>24058.5</v>
      </c>
    </row>
    <row r="5" spans="1:9" ht="15.5" x14ac:dyDescent="0.35">
      <c r="A5" s="2" t="s">
        <v>4</v>
      </c>
      <c r="B5" s="7">
        <v>8270.5</v>
      </c>
      <c r="C5" s="7"/>
      <c r="D5" s="7">
        <v>8787.85</v>
      </c>
      <c r="E5" s="7"/>
      <c r="F5" s="7">
        <v>6838</v>
      </c>
      <c r="G5" s="7"/>
      <c r="H5" s="11">
        <v>7675.1</v>
      </c>
      <c r="I5" s="10">
        <f t="shared" si="0"/>
        <v>31571.449999999997</v>
      </c>
    </row>
    <row r="6" spans="1:9" ht="15.5" x14ac:dyDescent="0.35">
      <c r="A6" s="2" t="s">
        <v>5</v>
      </c>
      <c r="B6" s="7">
        <v>2619</v>
      </c>
      <c r="C6" s="7">
        <v>588.75</v>
      </c>
      <c r="D6" s="7">
        <v>1419.75</v>
      </c>
      <c r="E6" s="7">
        <v>273.25</v>
      </c>
      <c r="F6" s="7">
        <v>1028.75</v>
      </c>
      <c r="G6" s="7"/>
      <c r="H6" s="7">
        <v>876.25</v>
      </c>
      <c r="I6" s="10">
        <f t="shared" si="0"/>
        <v>6805.75</v>
      </c>
    </row>
    <row r="7" spans="1:9" ht="15.5" x14ac:dyDescent="0.35">
      <c r="A7" s="2" t="s">
        <v>6</v>
      </c>
      <c r="B7" s="7">
        <v>2914.25</v>
      </c>
      <c r="C7" s="7">
        <v>1562.5</v>
      </c>
      <c r="D7" s="7">
        <v>859.5</v>
      </c>
      <c r="E7" s="7">
        <v>867.75</v>
      </c>
      <c r="F7" s="7">
        <v>742.5</v>
      </c>
      <c r="G7" s="7">
        <v>687.25</v>
      </c>
      <c r="H7" s="12"/>
      <c r="I7" s="10">
        <f t="shared" si="0"/>
        <v>7633.75</v>
      </c>
    </row>
    <row r="8" spans="1:9" ht="15.5" x14ac:dyDescent="0.35">
      <c r="A8" s="2" t="s">
        <v>7</v>
      </c>
      <c r="B8" s="7">
        <v>1855</v>
      </c>
      <c r="C8" s="7">
        <v>959.5</v>
      </c>
      <c r="D8" s="7">
        <v>850</v>
      </c>
      <c r="E8" s="7">
        <v>946</v>
      </c>
      <c r="F8" s="7">
        <v>1182.5</v>
      </c>
      <c r="G8" s="7">
        <v>3850</v>
      </c>
      <c r="H8" s="11">
        <v>920</v>
      </c>
      <c r="I8" s="10">
        <f t="shared" si="0"/>
        <v>10563</v>
      </c>
    </row>
    <row r="9" spans="1:9" ht="15.5" x14ac:dyDescent="0.35">
      <c r="A9" s="2" t="s">
        <v>8</v>
      </c>
      <c r="B9" s="7">
        <v>2665</v>
      </c>
      <c r="C9" s="7">
        <v>1958</v>
      </c>
      <c r="D9" s="7">
        <v>1960</v>
      </c>
      <c r="E9" s="7">
        <v>1780.5</v>
      </c>
      <c r="F9" s="7">
        <v>1794</v>
      </c>
      <c r="G9" s="7">
        <v>1755</v>
      </c>
      <c r="H9" s="11">
        <v>1388.5</v>
      </c>
      <c r="I9" s="10">
        <f t="shared" si="0"/>
        <v>13301</v>
      </c>
    </row>
    <row r="10" spans="1:9" ht="15.5" x14ac:dyDescent="0.35">
      <c r="A10" s="2" t="s">
        <v>9</v>
      </c>
      <c r="B10" s="7">
        <v>3022.75</v>
      </c>
      <c r="C10" s="7">
        <v>2401.25</v>
      </c>
      <c r="D10" s="7">
        <v>2521.25</v>
      </c>
      <c r="E10" s="7">
        <v>2463</v>
      </c>
      <c r="F10" s="7">
        <v>2270.75</v>
      </c>
      <c r="G10" s="7">
        <v>2511.75</v>
      </c>
      <c r="H10" s="11">
        <v>2063</v>
      </c>
      <c r="I10" s="10">
        <f t="shared" si="0"/>
        <v>17253.75</v>
      </c>
    </row>
    <row r="11" spans="1:9" ht="15.5" x14ac:dyDescent="0.35">
      <c r="A11" s="2" t="s">
        <v>10</v>
      </c>
      <c r="B11" s="7">
        <v>2311</v>
      </c>
      <c r="C11" s="7">
        <v>1404.5</v>
      </c>
      <c r="D11" s="7">
        <v>1803</v>
      </c>
      <c r="E11" s="7">
        <v>1813.25</v>
      </c>
      <c r="F11" s="7">
        <v>1517.75</v>
      </c>
      <c r="G11" s="7">
        <v>1911.15</v>
      </c>
      <c r="H11" s="11">
        <v>2102.4499999999998</v>
      </c>
      <c r="I11" s="10">
        <f t="shared" si="0"/>
        <v>12863.099999999999</v>
      </c>
    </row>
    <row r="12" spans="1:9" ht="15.5" x14ac:dyDescent="0.35">
      <c r="A12" s="2" t="s">
        <v>11</v>
      </c>
      <c r="B12" s="7">
        <v>6066.25</v>
      </c>
      <c r="C12" s="7">
        <v>5821</v>
      </c>
      <c r="D12" s="7">
        <v>5720</v>
      </c>
      <c r="E12" s="7"/>
      <c r="F12" s="7">
        <v>5585.75</v>
      </c>
      <c r="G12" s="7">
        <v>5543</v>
      </c>
      <c r="H12" s="11">
        <v>7503</v>
      </c>
      <c r="I12" s="10">
        <f t="shared" si="0"/>
        <v>36239</v>
      </c>
    </row>
    <row r="13" spans="1:9" ht="15.5" x14ac:dyDescent="0.35">
      <c r="A13" s="2" t="s">
        <v>12</v>
      </c>
      <c r="B13" s="7">
        <v>3006.45</v>
      </c>
      <c r="C13" s="7">
        <v>2270.8000000000002</v>
      </c>
      <c r="D13" s="7">
        <v>1921.05</v>
      </c>
      <c r="E13" s="13"/>
      <c r="F13" s="7">
        <v>1243.75</v>
      </c>
      <c r="G13" s="7">
        <v>2039.75</v>
      </c>
      <c r="H13" s="11">
        <v>2365.9</v>
      </c>
      <c r="I13" s="10">
        <f t="shared" si="0"/>
        <v>12847.699999999999</v>
      </c>
    </row>
    <row r="14" spans="1:9" ht="15.5" x14ac:dyDescent="0.35">
      <c r="A14" s="2" t="s">
        <v>13</v>
      </c>
      <c r="B14" s="7">
        <v>3829</v>
      </c>
      <c r="C14" s="7">
        <v>2656.5</v>
      </c>
      <c r="D14" s="7">
        <v>2105.75</v>
      </c>
      <c r="E14" s="7">
        <v>2009.75</v>
      </c>
      <c r="F14" s="7">
        <v>1361.25</v>
      </c>
      <c r="G14" s="7">
        <v>2170</v>
      </c>
      <c r="H14" s="11">
        <v>1606</v>
      </c>
      <c r="I14" s="10">
        <f t="shared" si="0"/>
        <v>15738.25</v>
      </c>
    </row>
    <row r="15" spans="1:9" ht="15.5" x14ac:dyDescent="0.35">
      <c r="A15" s="2" t="s">
        <v>14</v>
      </c>
      <c r="B15" s="7">
        <v>5368.4</v>
      </c>
      <c r="C15" s="7">
        <v>3647.75</v>
      </c>
      <c r="D15" s="7">
        <v>2807.1</v>
      </c>
      <c r="E15" s="7">
        <v>2507.3000000000002</v>
      </c>
      <c r="F15" s="7">
        <v>1856.85</v>
      </c>
      <c r="G15" s="7">
        <v>2701.75</v>
      </c>
      <c r="H15" s="11">
        <v>2052.5500000000002</v>
      </c>
      <c r="I15" s="10">
        <f t="shared" si="0"/>
        <v>20941.7</v>
      </c>
    </row>
    <row r="16" spans="1:9" ht="15.5" x14ac:dyDescent="0.35">
      <c r="A16" s="2" t="s">
        <v>15</v>
      </c>
      <c r="B16" s="7">
        <v>1828.3</v>
      </c>
      <c r="C16" s="7">
        <v>1143.6500000000001</v>
      </c>
      <c r="D16" s="7">
        <v>885.75</v>
      </c>
      <c r="E16" s="7">
        <v>734.65</v>
      </c>
      <c r="F16" s="7">
        <v>556.20000000000005</v>
      </c>
      <c r="G16" s="7">
        <v>773.35</v>
      </c>
      <c r="H16" s="11">
        <v>637.4</v>
      </c>
      <c r="I16" s="10">
        <f t="shared" si="0"/>
        <v>6559.2999999999993</v>
      </c>
    </row>
    <row r="17" spans="1:9" ht="15.5" x14ac:dyDescent="0.35">
      <c r="A17" s="2" t="s">
        <v>16</v>
      </c>
      <c r="B17" s="14"/>
      <c r="C17" s="14"/>
      <c r="D17" s="14"/>
      <c r="E17" s="14"/>
      <c r="F17" s="14"/>
      <c r="G17" s="14"/>
      <c r="H17" s="15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6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6"/>
      <c r="I19" s="10"/>
    </row>
    <row r="20" spans="1:9" ht="15.5" x14ac:dyDescent="0.35">
      <c r="A20" s="2" t="s">
        <v>20</v>
      </c>
      <c r="B20" s="17">
        <v>1842.5</v>
      </c>
      <c r="C20" s="18">
        <v>1937</v>
      </c>
      <c r="D20" s="17">
        <v>1823</v>
      </c>
      <c r="E20" s="17">
        <v>1847.5</v>
      </c>
      <c r="F20" s="18">
        <v>1553</v>
      </c>
      <c r="G20" s="17">
        <v>1800.5</v>
      </c>
      <c r="H20" s="17">
        <v>1878</v>
      </c>
      <c r="I20" s="10">
        <f t="shared" si="0"/>
        <v>12681.5</v>
      </c>
    </row>
    <row r="21" spans="1:9" ht="15.5" x14ac:dyDescent="0.35">
      <c r="A21" s="2" t="s">
        <v>19</v>
      </c>
      <c r="B21" s="14"/>
      <c r="C21" s="14"/>
      <c r="D21" s="14"/>
      <c r="E21" s="6"/>
      <c r="F21" s="19"/>
      <c r="G21" s="6"/>
      <c r="H21" s="20"/>
      <c r="I21" s="10"/>
    </row>
    <row r="22" spans="1:9" ht="15.5" x14ac:dyDescent="0.35">
      <c r="A22" s="21" t="s">
        <v>29</v>
      </c>
      <c r="B22" s="22">
        <f>SUM(B2:B21)</f>
        <v>53139.1</v>
      </c>
      <c r="C22" s="22">
        <f t="shared" ref="C22:H22" si="1">SUM(C2:C21)</f>
        <v>32445.100000000002</v>
      </c>
      <c r="D22" s="22">
        <f t="shared" si="1"/>
        <v>39353.799999999996</v>
      </c>
      <c r="E22" s="22">
        <f t="shared" si="1"/>
        <v>21040.050000000003</v>
      </c>
      <c r="F22" s="22">
        <f t="shared" si="1"/>
        <v>34724.949999999997</v>
      </c>
      <c r="G22" s="22">
        <f t="shared" si="1"/>
        <v>30338.299999999996</v>
      </c>
      <c r="H22" s="22">
        <f t="shared" si="1"/>
        <v>35964.050000000003</v>
      </c>
      <c r="I22" s="22">
        <f>SUM(I2:I21)</f>
        <v>247005.35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2022-03-16T10:00:42Z</dcterms:modified>
</cp:coreProperties>
</file>