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I22" i="1" l="1"/>
  <c r="B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<sst xmlns="http://schemas.openxmlformats.org/spreadsheetml/2006/main" count="30" uniqueCount="30">
  <si>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</si>
  <si>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</si>
  <si>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</si>
  <si>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</si>
  <si>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</si>
  <si>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</si>
  <si>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</si>
  <si>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</si>
  <si>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</si>
  <si>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</si>
  <si>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</si>
  <si>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</si>
  <si>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</si>
  <si>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</si>
  <si>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</si>
  <si>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</si>
  <si>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</si>
  <si>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</si>
  <si>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</si>
  <si>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</si>
  <si>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</si>
  <si>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1860-10-14</t>
  </si>
  <si>
    <t>1860-10-15</t>
  </si>
  <si>
    <t>1860-10-16</t>
  </si>
  <si>
    <t>1860-10-17</t>
  </si>
  <si>
    <t>1860-10-18</t>
  </si>
  <si>
    <t>1860-10-19</t>
  </si>
  <si>
    <t>1860-10-20</t>
  </si>
  <si>
    <t>14 - 20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</si>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</sst>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4455.6000000000004</v>
      </c>
      <c r="C3" s="7">
        <v>2247.9</v>
      </c>
      <c r="D3" s="7">
        <v>2142.6</v>
      </c>
      <c r="E3" s="7">
        <v>1842.3</v>
      </c>
      <c r="F3" s="7">
        <v>2462.3000000000002</v>
      </c>
      <c r="G3" s="7">
        <v>2744.5</v>
      </c>
      <c r="H3" s="7">
        <v>2047.2</v>
      </c>
      <c r="I3" s="10">
        <f>SUM(B3:H3)</f>
        <v>17942.400000000001</v>
      </c>
    </row>
    <row r="4" spans="1:9" ht="15.5" x14ac:dyDescent="0.35">
      <c r="A4" s="2" t="s">
        <v>3</v>
      </c>
      <c r="B4" s="7">
        <v>4500</v>
      </c>
      <c r="C4" s="7">
        <v>2029</v>
      </c>
      <c r="D4" s="7">
        <v>2914.5</v>
      </c>
      <c r="E4" s="7">
        <v>2213.5</v>
      </c>
      <c r="F4" s="7">
        <v>1907</v>
      </c>
      <c r="G4" s="7">
        <v>2275</v>
      </c>
      <c r="H4" s="7">
        <v>1892.5</v>
      </c>
      <c r="I4" s="10">
        <f t="shared" ref="I4:I20" si="0">SUM(B4:H4)</f>
        <v>17731.5</v>
      </c>
    </row>
    <row r="5" spans="1:9" ht="15.5" x14ac:dyDescent="0.35">
      <c r="A5" s="2" t="s">
        <v>4</v>
      </c>
      <c r="B5" s="7">
        <v>3476.5</v>
      </c>
      <c r="C5" s="7"/>
      <c r="D5" s="7">
        <v>7240.6</v>
      </c>
      <c r="E5" s="7"/>
      <c r="F5" s="7">
        <v>5962.8</v>
      </c>
      <c r="G5" s="7"/>
      <c r="H5" s="11">
        <v>7400.1</v>
      </c>
      <c r="I5" s="10">
        <f t="shared" si="0"/>
        <v>24080</v>
      </c>
    </row>
    <row r="6" spans="1:9" ht="15.5" x14ac:dyDescent="0.35">
      <c r="A6" s="2" t="s">
        <v>5</v>
      </c>
      <c r="B6" s="7">
        <v>2315.25</v>
      </c>
      <c r="C6" s="7">
        <v>393.25</v>
      </c>
      <c r="D6" s="7">
        <v>1274.5</v>
      </c>
      <c r="E6" s="7">
        <v>219</v>
      </c>
      <c r="F6" s="7">
        <v>1248.5</v>
      </c>
      <c r="G6" s="7">
        <v>556.5</v>
      </c>
      <c r="H6" s="7">
        <v>504</v>
      </c>
      <c r="I6" s="10">
        <f t="shared" si="0"/>
        <v>6511</v>
      </c>
    </row>
    <row r="7" spans="1:9" ht="15.5" x14ac:dyDescent="0.35">
      <c r="A7" s="2" t="s">
        <v>6</v>
      </c>
      <c r="B7" s="7">
        <v>2361.5</v>
      </c>
      <c r="C7" s="7">
        <v>1462.5</v>
      </c>
      <c r="D7" s="7">
        <v>610.5</v>
      </c>
      <c r="E7" s="7">
        <v>3844</v>
      </c>
      <c r="F7" s="7">
        <v>566</v>
      </c>
      <c r="G7" s="7">
        <v>3644</v>
      </c>
      <c r="H7" s="11">
        <v>772.5</v>
      </c>
      <c r="I7" s="10">
        <f t="shared" si="0"/>
        <v>13261</v>
      </c>
    </row>
    <row r="8" spans="1:9" ht="15.5" x14ac:dyDescent="0.35">
      <c r="A8" s="2" t="s">
        <v>7</v>
      </c>
      <c r="B8" s="7">
        <v>2429</v>
      </c>
      <c r="C8" s="7">
        <v>949</v>
      </c>
      <c r="D8" s="12"/>
      <c r="E8" s="12"/>
      <c r="F8" s="12"/>
      <c r="G8" s="7">
        <v>1092.5</v>
      </c>
      <c r="H8" s="11">
        <v>2791.5</v>
      </c>
      <c r="I8" s="10">
        <f t="shared" si="0"/>
        <v>7262</v>
      </c>
    </row>
    <row r="9" spans="1:9" ht="15.5" x14ac:dyDescent="0.35">
      <c r="A9" s="2" t="s">
        <v>8</v>
      </c>
      <c r="B9" s="7">
        <v>2782</v>
      </c>
      <c r="C9" s="7">
        <v>1906</v>
      </c>
      <c r="D9" s="7">
        <v>1578.5</v>
      </c>
      <c r="E9" s="7">
        <v>2037.5</v>
      </c>
      <c r="F9" s="7">
        <v>2462</v>
      </c>
      <c r="G9" s="7">
        <v>2385.5</v>
      </c>
      <c r="H9" s="11">
        <v>2235.5</v>
      </c>
      <c r="I9" s="10">
        <f t="shared" si="0"/>
        <v>15387</v>
      </c>
    </row>
    <row r="10" spans="1:9" ht="15.5" x14ac:dyDescent="0.35">
      <c r="A10" s="2" t="s">
        <v>9</v>
      </c>
      <c r="B10" s="7">
        <v>3334.75</v>
      </c>
      <c r="C10" s="7">
        <v>2148.75</v>
      </c>
      <c r="D10" s="7">
        <v>2405.5</v>
      </c>
      <c r="E10" s="7">
        <v>2540.75</v>
      </c>
      <c r="F10" s="7">
        <v>2416.75</v>
      </c>
      <c r="G10" s="7">
        <v>2340.75</v>
      </c>
      <c r="H10" s="11">
        <v>2379.75</v>
      </c>
      <c r="I10" s="10">
        <f t="shared" si="0"/>
        <v>17567</v>
      </c>
    </row>
    <row r="11" spans="1:9" ht="15.5" x14ac:dyDescent="0.35">
      <c r="A11" s="2" t="s">
        <v>10</v>
      </c>
      <c r="B11" s="7">
        <v>3004</v>
      </c>
      <c r="C11" s="7">
        <v>2326.5</v>
      </c>
      <c r="D11" s="7">
        <v>2102.5</v>
      </c>
      <c r="E11" s="7">
        <v>2003</v>
      </c>
      <c r="F11" s="7">
        <v>1813</v>
      </c>
      <c r="G11" s="7">
        <v>1717</v>
      </c>
      <c r="H11" s="11">
        <v>1512.45</v>
      </c>
      <c r="I11" s="10">
        <f t="shared" si="0"/>
        <v>14478.45</v>
      </c>
    </row>
    <row r="12" spans="1:9" ht="15.5" x14ac:dyDescent="0.35">
      <c r="A12" s="2" t="s">
        <v>11</v>
      </c>
      <c r="B12" s="7">
        <v>6036</v>
      </c>
      <c r="C12" s="7">
        <v>5484</v>
      </c>
      <c r="D12" s="7"/>
      <c r="E12" s="7"/>
      <c r="F12" s="7">
        <v>5591.5</v>
      </c>
      <c r="G12" s="7">
        <v>5280.75</v>
      </c>
      <c r="H12" s="11">
        <v>5548.75</v>
      </c>
      <c r="I12" s="10">
        <f t="shared" si="0"/>
        <v>27941</v>
      </c>
    </row>
    <row r="13" spans="1:9" ht="15.5" x14ac:dyDescent="0.35">
      <c r="A13" s="2" t="s">
        <v>12</v>
      </c>
      <c r="B13" s="7">
        <v>3873.75</v>
      </c>
      <c r="C13" s="7">
        <v>3226.8</v>
      </c>
      <c r="D13" s="7">
        <v>3107.15</v>
      </c>
      <c r="E13" s="7">
        <v>3217.5</v>
      </c>
      <c r="F13" s="7">
        <v>3017.55</v>
      </c>
      <c r="G13" s="7">
        <v>3000.1</v>
      </c>
      <c r="H13" s="11">
        <v>3030.9</v>
      </c>
      <c r="I13" s="10">
        <f t="shared" si="0"/>
        <v>22473.75</v>
      </c>
    </row>
    <row r="14" spans="1:9" ht="15.5" x14ac:dyDescent="0.35">
      <c r="A14" s="2" t="s">
        <v>13</v>
      </c>
      <c r="B14" s="7">
        <v>3567.75</v>
      </c>
      <c r="C14" s="7">
        <v>1804</v>
      </c>
      <c r="D14" s="7">
        <v>1429.25</v>
      </c>
      <c r="E14" s="7">
        <v>1485.25</v>
      </c>
      <c r="F14" s="7">
        <v>1516.75</v>
      </c>
      <c r="G14" s="7">
        <v>1336.25</v>
      </c>
      <c r="H14" s="11">
        <v>1300.25</v>
      </c>
      <c r="I14" s="10">
        <f t="shared" si="0"/>
        <v>12439.5</v>
      </c>
    </row>
    <row r="15" spans="1:9" ht="15.5" x14ac:dyDescent="0.35">
      <c r="A15" s="2" t="s">
        <v>14</v>
      </c>
      <c r="B15" s="7">
        <v>5003.1499999999996</v>
      </c>
      <c r="C15" s="7">
        <v>2043.75</v>
      </c>
      <c r="D15" s="7">
        <v>1918.25</v>
      </c>
      <c r="E15" s="7">
        <v>2130.25</v>
      </c>
      <c r="F15" s="7">
        <v>1540.6</v>
      </c>
      <c r="G15" s="7"/>
      <c r="H15" s="11">
        <v>2069.75</v>
      </c>
      <c r="I15" s="10">
        <f t="shared" si="0"/>
        <v>14705.75</v>
      </c>
    </row>
    <row r="16" spans="1:9" ht="15.5" x14ac:dyDescent="0.35">
      <c r="A16" s="2" t="s">
        <v>15</v>
      </c>
      <c r="B16" s="7">
        <v>1739.4</v>
      </c>
      <c r="C16" s="7">
        <v>896.4</v>
      </c>
      <c r="D16" s="7">
        <v>2227.85</v>
      </c>
      <c r="E16" s="7"/>
      <c r="F16" s="7">
        <v>742.45</v>
      </c>
      <c r="G16" s="7">
        <v>869.45</v>
      </c>
      <c r="H16" s="11">
        <v>720.65</v>
      </c>
      <c r="I16" s="10">
        <f t="shared" si="0"/>
        <v>7196.1999999999989</v>
      </c>
    </row>
    <row r="17" spans="1:9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5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5"/>
      <c r="I19" s="10"/>
    </row>
    <row r="20" spans="1:9" ht="15.5" x14ac:dyDescent="0.35">
      <c r="A20" s="2" t="s">
        <v>20</v>
      </c>
      <c r="B20" s="16">
        <v>2184</v>
      </c>
      <c r="C20" s="17">
        <v>1487.5</v>
      </c>
      <c r="D20" s="16">
        <v>1804</v>
      </c>
      <c r="E20" s="16">
        <v>1469</v>
      </c>
      <c r="F20" s="17">
        <v>1663.5</v>
      </c>
      <c r="G20" s="16">
        <v>1615</v>
      </c>
      <c r="H20" s="16">
        <v>1385</v>
      </c>
      <c r="I20" s="10">
        <f t="shared" si="0"/>
        <v>11608</v>
      </c>
    </row>
    <row r="21" spans="1:9" ht="15.5" x14ac:dyDescent="0.35">
      <c r="A21" s="2" t="s">
        <v>19</v>
      </c>
      <c r="B21" s="13"/>
      <c r="C21" s="13"/>
      <c r="D21" s="13"/>
      <c r="E21" s="6"/>
      <c r="F21" s="18"/>
      <c r="G21" s="6"/>
      <c r="H21" s="19"/>
      <c r="I21" s="10"/>
    </row>
    <row r="22" spans="1:9" ht="15.5" x14ac:dyDescent="0.35">
      <c r="A22" s="20" t="s">
        <v>29</v>
      </c>
      <c r="B22" s="21">
        <f>SUM(B2:B21)</f>
        <v>51062.65</v>
      </c>
      <c r="C22" s="21">
        <f t="shared" ref="C22:H22" si="1">SUM(C2:C21)</f>
        <v>28405.350000000002</v>
      </c>
      <c r="D22" s="21">
        <f t="shared" si="1"/>
        <v>30755.7</v>
      </c>
      <c r="E22" s="21">
        <f t="shared" si="1"/>
        <v>23002.05</v>
      </c>
      <c r="F22" s="21">
        <f t="shared" si="1"/>
        <v>32910.699999999997</v>
      </c>
      <c r="G22" s="21">
        <f t="shared" si="1"/>
        <v>28857.3</v>
      </c>
      <c r="H22" s="21">
        <f t="shared" si="1"/>
        <v>35590.800000000003</v>
      </c>
      <c r="I22" s="21">
        <f>SUM(I2:I21)</f>
        <v>230584.55000000002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2022-03-16T10:01:46Z</dcterms:modified>
</cp:coreProperties>
</file>