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<sst xmlns="http://schemas.openxmlformats.org/spreadsheetml/2006/main" count="30" uniqueCount="30">
  <si>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</si>
  <si>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</si>
  <si>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</si>
  <si>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</si>
  <si>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</si>
  <si>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</si>
  <si>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</si>
  <si>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</si>
  <si>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</si>
  <si>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</si>
  <si>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</si>
  <si>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</si>
  <si>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</si>
  <si>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</si>
  <si>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</si>
  <si>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</si>
  <si>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</si>
  <si>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</si>
  <si>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</si>
  <si>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</si>
  <si>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</si>
  <si>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1860-11-04</t>
  </si>
  <si>
    <t>1860-11-05</t>
  </si>
  <si>
    <t>1860-11-06</t>
  </si>
  <si>
    <t>1860-11-07</t>
  </si>
  <si>
    <t>1860-11-08</t>
  </si>
  <si>
    <t>1860-11-09</t>
  </si>
  <si>
    <t>1860-11-10</t>
  </si>
  <si>
    <t>4 - 10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</si>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</sst>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/>
    <xf numFmtId="4" fontId="2" fillId="0" borderId="4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19" sqref="I19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3305.7</v>
      </c>
      <c r="C3" s="7">
        <v>1983.7</v>
      </c>
      <c r="D3" s="7">
        <v>1776.6</v>
      </c>
      <c r="E3" s="7">
        <v>2061</v>
      </c>
      <c r="F3" s="7">
        <v>2686.6</v>
      </c>
      <c r="G3" s="7">
        <v>2663.4</v>
      </c>
      <c r="H3" s="7">
        <v>2653</v>
      </c>
      <c r="I3" s="10">
        <f>SUM(B3:H3)</f>
        <v>17130</v>
      </c>
    </row>
    <row r="4" spans="1:9" ht="15.5" x14ac:dyDescent="0.35">
      <c r="A4" s="2" t="s">
        <v>3</v>
      </c>
      <c r="B4" s="7">
        <v>2881.5</v>
      </c>
      <c r="C4" s="7">
        <v>1603.5</v>
      </c>
      <c r="D4" s="7">
        <v>1899</v>
      </c>
      <c r="E4" s="7">
        <v>2082.5</v>
      </c>
      <c r="F4" s="7">
        <v>1961</v>
      </c>
      <c r="G4" s="7">
        <v>1954</v>
      </c>
      <c r="H4" s="7">
        <v>2118.75</v>
      </c>
      <c r="I4" s="10">
        <f t="shared" ref="I4:I20" si="0">SUM(B4:H4)</f>
        <v>14500.25</v>
      </c>
    </row>
    <row r="5" spans="1:9" ht="15.5" x14ac:dyDescent="0.35">
      <c r="A5" s="2" t="s">
        <v>4</v>
      </c>
      <c r="B5" s="7">
        <v>9596.5</v>
      </c>
      <c r="C5" s="7"/>
      <c r="D5" s="7">
        <v>8552.2000000000007</v>
      </c>
      <c r="E5" s="7"/>
      <c r="F5" s="7">
        <v>1147.8</v>
      </c>
      <c r="G5" s="7"/>
      <c r="H5" s="11">
        <v>9576.5</v>
      </c>
      <c r="I5" s="10">
        <f t="shared" si="0"/>
        <v>28873</v>
      </c>
    </row>
    <row r="6" spans="1:9" ht="15.5" x14ac:dyDescent="0.35">
      <c r="A6" s="2" t="s">
        <v>5</v>
      </c>
      <c r="B6" s="7">
        <v>2581.75</v>
      </c>
      <c r="C6" s="7">
        <v>875.75</v>
      </c>
      <c r="D6" s="7">
        <v>849.25</v>
      </c>
      <c r="E6" s="7">
        <v>672.75</v>
      </c>
      <c r="F6" s="7">
        <v>691</v>
      </c>
      <c r="G6" s="7">
        <v>809.75</v>
      </c>
      <c r="H6" s="7">
        <v>1049</v>
      </c>
      <c r="I6" s="10">
        <f t="shared" si="0"/>
        <v>7529.25</v>
      </c>
    </row>
    <row r="7" spans="1:9" ht="15.5" x14ac:dyDescent="0.35">
      <c r="A7" s="2" t="s">
        <v>6</v>
      </c>
      <c r="B7" s="7">
        <v>2484.25</v>
      </c>
      <c r="C7" s="7">
        <v>1965.25</v>
      </c>
      <c r="D7" s="7">
        <v>3820.25</v>
      </c>
      <c r="E7" s="7">
        <v>6185.5</v>
      </c>
      <c r="F7" s="7">
        <v>3708.5</v>
      </c>
      <c r="G7" s="7">
        <v>1780.5</v>
      </c>
      <c r="H7" s="11">
        <v>3728</v>
      </c>
      <c r="I7" s="10">
        <f t="shared" si="0"/>
        <v>23672.25</v>
      </c>
    </row>
    <row r="8" spans="1:9" ht="15.5" x14ac:dyDescent="0.35">
      <c r="A8" s="2" t="s">
        <v>7</v>
      </c>
      <c r="B8" s="7">
        <v>2770</v>
      </c>
      <c r="C8" s="7">
        <v>1783.5</v>
      </c>
      <c r="D8" s="7">
        <v>1926</v>
      </c>
      <c r="E8" s="7">
        <v>1730</v>
      </c>
      <c r="F8" s="7">
        <v>2017.5</v>
      </c>
      <c r="G8" s="7">
        <v>1846.5</v>
      </c>
      <c r="H8" s="11">
        <v>1823</v>
      </c>
      <c r="I8" s="10">
        <f t="shared" si="0"/>
        <v>13896.5</v>
      </c>
    </row>
    <row r="9" spans="1:9" ht="15.5" x14ac:dyDescent="0.35">
      <c r="A9" s="2" t="s">
        <v>8</v>
      </c>
      <c r="B9" s="7">
        <v>3764.5</v>
      </c>
      <c r="C9" s="7">
        <v>2532.5</v>
      </c>
      <c r="D9" s="7">
        <v>2690</v>
      </c>
      <c r="E9" s="7">
        <v>2321</v>
      </c>
      <c r="F9" s="7">
        <v>2713.5</v>
      </c>
      <c r="G9" s="7">
        <v>2567</v>
      </c>
      <c r="H9" s="11">
        <v>2565.5</v>
      </c>
      <c r="I9" s="10">
        <f t="shared" si="0"/>
        <v>19154</v>
      </c>
    </row>
    <row r="10" spans="1:9" ht="15.5" x14ac:dyDescent="0.35">
      <c r="A10" s="2" t="s">
        <v>9</v>
      </c>
      <c r="B10" s="7">
        <v>3137.5</v>
      </c>
      <c r="C10" s="7">
        <v>2310</v>
      </c>
      <c r="D10" s="7">
        <v>2294</v>
      </c>
      <c r="E10" s="7">
        <v>1773.5</v>
      </c>
      <c r="F10" s="7">
        <v>2016.75</v>
      </c>
      <c r="G10" s="7">
        <v>1621.25</v>
      </c>
      <c r="H10" s="11">
        <v>2204.5</v>
      </c>
      <c r="I10" s="10">
        <f t="shared" si="0"/>
        <v>15357.5</v>
      </c>
    </row>
    <row r="11" spans="1:9" ht="15.5" x14ac:dyDescent="0.35">
      <c r="A11" s="2" t="s">
        <v>10</v>
      </c>
      <c r="B11" s="7">
        <v>2612.75</v>
      </c>
      <c r="C11" s="7">
        <v>1706</v>
      </c>
      <c r="D11" s="12">
        <v>1706</v>
      </c>
      <c r="E11" s="7">
        <v>1507.5</v>
      </c>
      <c r="F11" s="7">
        <v>1403.75</v>
      </c>
      <c r="G11" s="7">
        <v>1406.7</v>
      </c>
      <c r="H11" s="7">
        <v>1321.95</v>
      </c>
      <c r="I11" s="10">
        <f>SUM(B11:H11)</f>
        <v>11664.650000000001</v>
      </c>
    </row>
    <row r="12" spans="1:9" ht="15.5" x14ac:dyDescent="0.35">
      <c r="A12" s="2" t="s">
        <v>11</v>
      </c>
      <c r="B12" s="7">
        <v>5509.75</v>
      </c>
      <c r="C12" s="7">
        <v>5011.25</v>
      </c>
      <c r="D12" s="7">
        <v>4894.25</v>
      </c>
      <c r="E12" s="7">
        <v>4679.75</v>
      </c>
      <c r="F12" s="7">
        <v>4601.5</v>
      </c>
      <c r="G12" s="7"/>
      <c r="H12" s="11">
        <v>5012.5</v>
      </c>
      <c r="I12" s="10">
        <f t="shared" si="0"/>
        <v>29709</v>
      </c>
    </row>
    <row r="13" spans="1:9" ht="15.5" x14ac:dyDescent="0.35">
      <c r="A13" s="2" t="s">
        <v>12</v>
      </c>
      <c r="B13" s="7">
        <v>3626.8</v>
      </c>
      <c r="C13" s="7">
        <v>2601.1999999999998</v>
      </c>
      <c r="D13" s="7">
        <v>2375.15</v>
      </c>
      <c r="E13" s="7">
        <v>2395.1999999999998</v>
      </c>
      <c r="F13" s="7">
        <v>2153.9499999999998</v>
      </c>
      <c r="G13" s="7">
        <v>2402</v>
      </c>
      <c r="H13" s="11">
        <v>2128.75</v>
      </c>
      <c r="I13" s="10">
        <f t="shared" si="0"/>
        <v>17683.05</v>
      </c>
    </row>
    <row r="14" spans="1:9" ht="15.5" x14ac:dyDescent="0.35">
      <c r="A14" s="2" t="s">
        <v>13</v>
      </c>
      <c r="B14" s="7">
        <v>3025.75</v>
      </c>
      <c r="C14" s="7">
        <v>1279.9000000000001</v>
      </c>
      <c r="D14" s="7">
        <v>993.25</v>
      </c>
      <c r="E14" s="7">
        <v>735.25</v>
      </c>
      <c r="F14" s="7">
        <v>878.75</v>
      </c>
      <c r="G14" s="7">
        <v>816.75</v>
      </c>
      <c r="H14" s="13"/>
      <c r="I14" s="10">
        <f t="shared" si="0"/>
        <v>7729.65</v>
      </c>
    </row>
    <row r="15" spans="1:9" ht="15.5" x14ac:dyDescent="0.35">
      <c r="A15" s="2" t="s">
        <v>14</v>
      </c>
      <c r="B15" s="7">
        <v>4072.6</v>
      </c>
      <c r="C15" s="7">
        <v>1690.85</v>
      </c>
      <c r="D15" s="7">
        <v>1306.5</v>
      </c>
      <c r="E15" s="7">
        <v>1361.75</v>
      </c>
      <c r="F15" s="7"/>
      <c r="G15" s="7">
        <v>1027.5</v>
      </c>
      <c r="H15" s="11">
        <v>1492</v>
      </c>
      <c r="I15" s="10">
        <f t="shared" si="0"/>
        <v>10951.2</v>
      </c>
    </row>
    <row r="16" spans="1:9" ht="15.5" x14ac:dyDescent="0.35">
      <c r="A16" s="2" t="s">
        <v>15</v>
      </c>
      <c r="B16" s="7">
        <v>2127.75</v>
      </c>
      <c r="C16" s="7">
        <v>1234.95</v>
      </c>
      <c r="D16" s="7">
        <v>805.15</v>
      </c>
      <c r="E16" s="7">
        <v>741</v>
      </c>
      <c r="F16" s="7">
        <v>665.4</v>
      </c>
      <c r="G16" s="7">
        <v>647.75</v>
      </c>
      <c r="H16" s="11">
        <v>612.4</v>
      </c>
      <c r="I16" s="10">
        <f t="shared" si="0"/>
        <v>6834.3999999999987</v>
      </c>
    </row>
    <row r="17" spans="1:9" ht="15.5" x14ac:dyDescent="0.35">
      <c r="A17" s="2" t="s">
        <v>16</v>
      </c>
      <c r="B17" s="14"/>
      <c r="C17" s="14"/>
      <c r="D17" s="14"/>
      <c r="E17" s="14"/>
      <c r="F17" s="14"/>
      <c r="G17" s="14"/>
      <c r="H17" s="15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6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6"/>
      <c r="I19" s="10"/>
    </row>
    <row r="20" spans="1:9" ht="15.5" x14ac:dyDescent="0.35">
      <c r="A20" s="2" t="s">
        <v>20</v>
      </c>
      <c r="B20" s="12">
        <v>1644</v>
      </c>
      <c r="C20" s="17">
        <v>1247.5</v>
      </c>
      <c r="D20" s="12">
        <v>1508.5</v>
      </c>
      <c r="E20" s="12">
        <v>1117</v>
      </c>
      <c r="F20" s="17">
        <v>1270.5</v>
      </c>
      <c r="G20" s="12">
        <v>1415</v>
      </c>
      <c r="H20" s="12">
        <v>1622.5</v>
      </c>
      <c r="I20" s="10">
        <f t="shared" si="0"/>
        <v>9825</v>
      </c>
    </row>
    <row r="21" spans="1:9" ht="15.5" x14ac:dyDescent="0.35">
      <c r="A21" s="2" t="s">
        <v>19</v>
      </c>
      <c r="B21" s="14"/>
      <c r="C21" s="14"/>
      <c r="D21" s="14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53141.1</v>
      </c>
      <c r="C22" s="21">
        <f t="shared" ref="C22:H22" si="1">SUM(C2:C21)</f>
        <v>27825.850000000002</v>
      </c>
      <c r="D22" s="21">
        <f t="shared" si="1"/>
        <v>37396.100000000006</v>
      </c>
      <c r="E22" s="21">
        <f t="shared" si="1"/>
        <v>29363.7</v>
      </c>
      <c r="F22" s="21">
        <f t="shared" si="1"/>
        <v>27916.500000000004</v>
      </c>
      <c r="G22" s="21">
        <f t="shared" si="1"/>
        <v>20958.099999999999</v>
      </c>
      <c r="H22" s="21">
        <f t="shared" si="1"/>
        <v>37908.35</v>
      </c>
      <c r="I22" s="21">
        <f>SUM(I2:I21)</f>
        <v>234509.69999999998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2022-03-16T10:22:43Z</dcterms:modified>
</cp:coreProperties>
</file>