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0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20" i="1" l="1"/>
  <c r="I16" i="1"/>
  <c r="I14" i="1"/>
  <c r="I13" i="1"/>
  <c r="I12" i="1"/>
  <c r="I11" i="1"/>
  <c r="I10" i="1"/>
  <c r="I9" i="1"/>
  <c r="I8" i="1"/>
  <c r="I7" i="1"/>
  <c r="I6" i="1"/>
  <c r="I5" i="1"/>
  <c r="I4" i="1"/>
  <c r="I3" i="1"/>
  <c r="H22" i="1" l="1"/>
  <c r="G22" i="1"/>
  <c r="F22" i="1"/>
  <c r="E22" i="1"/>
  <c r="D22" i="1"/>
  <c r="C22" i="1"/>
  <c r="I22" i="1" l="1"/>
  <c r="B22" i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<sst xmlns="http://schemas.openxmlformats.org/spreadsheetml/2006/main" count="30" uniqueCount="30">
  <si>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</si>
  <si>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</si>
  <si>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</si>
  <si>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</si>
  <si>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</si>
  <si>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</si>
  <si>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</si>
  <si>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</si>
  <si>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</si>
  <si>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</si>
  <si>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</si>
  <si>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</si>
  <si>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</si>
  <si>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</si>
  <si>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</si>
  <si>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</si>
  <si>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</si>
  <si>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</si>
  <si>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</si>
  <si>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</si>
  <si>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</si>
  <si>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1860-12-02</t>
  </si>
  <si>
    <t>1860-12-03</t>
  </si>
  <si>
    <t>1860-12-04</t>
  </si>
  <si>
    <t>1860-12-05</t>
  </si>
  <si>
    <t>1860-12-06</t>
  </si>
  <si>
    <t>1860-12-07</t>
  </si>
  <si>
    <t>1860-12-08</t>
  </si>
  <si>
    <t>Total</t>
  </si>
  <si>
    <t>2 - 8 déc.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</si>
</sst>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0" fontId="2" fillId="0" borderId="2" xfId="1" applyFont="1" applyBorder="1" applyAlignment="1">
      <alignment horizontal="right"/>
    </xf>
    <xf numFmtId="0" fontId="2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2" fillId="0" borderId="4" xfId="1" applyNumberFormat="1" applyFont="1" applyBorder="1" applyAlignment="1">
      <alignment horizontal="right"/>
    </xf>
    <xf numFmtId="4" fontId="3" fillId="0" borderId="2" xfId="1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4" fontId="2" fillId="0" borderId="0" xfId="0" applyNumberFormat="1" applyFont="1"/>
    <xf numFmtId="4" fontId="2" fillId="0" borderId="0" xfId="0" applyNumberFormat="1" applyFont="1" applyAlignment="1">
      <alignment horizontal="right"/>
    </xf>
    <xf numFmtId="2" fontId="2" fillId="0" borderId="2" xfId="0" applyNumberFormat="1" applyFont="1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16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29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3898.1</v>
      </c>
      <c r="C3" s="7">
        <v>2265.1</v>
      </c>
      <c r="D3" s="7">
        <v>2329.1999999999998</v>
      </c>
      <c r="E3" s="7">
        <v>2661.8</v>
      </c>
      <c r="F3" s="7">
        <v>2002.2</v>
      </c>
      <c r="G3" s="7">
        <v>1565.2</v>
      </c>
      <c r="H3" s="7">
        <v>2698.8</v>
      </c>
      <c r="I3" s="10">
        <f>SUM(B3:H3)</f>
        <v>17420.400000000001</v>
      </c>
    </row>
    <row r="4" spans="1:9" ht="15.5" x14ac:dyDescent="0.35">
      <c r="A4" s="2" t="s">
        <v>3</v>
      </c>
      <c r="B4" s="7">
        <v>5122</v>
      </c>
      <c r="C4" s="7">
        <v>1646</v>
      </c>
      <c r="D4" s="7">
        <v>2457</v>
      </c>
      <c r="E4" s="7">
        <v>1919</v>
      </c>
      <c r="F4" s="7">
        <v>1653</v>
      </c>
      <c r="G4" s="7">
        <v>2242</v>
      </c>
      <c r="H4" s="7">
        <v>1645.5</v>
      </c>
      <c r="I4" s="10">
        <f t="shared" ref="I4:I20" si="0">SUM(B4:H4)</f>
        <v>16684.5</v>
      </c>
    </row>
    <row r="5" spans="1:9" ht="15.5" x14ac:dyDescent="0.35">
      <c r="A5" s="2" t="s">
        <v>4</v>
      </c>
      <c r="B5" s="7">
        <v>5707</v>
      </c>
      <c r="C5" s="7"/>
      <c r="D5" s="7">
        <v>7861.5</v>
      </c>
      <c r="E5" s="7"/>
      <c r="F5" s="7">
        <v>6569.6</v>
      </c>
      <c r="G5" s="7"/>
      <c r="H5" s="11">
        <v>6703.5</v>
      </c>
      <c r="I5" s="10">
        <f t="shared" si="0"/>
        <v>26841.599999999999</v>
      </c>
    </row>
    <row r="6" spans="1:9" ht="15.5" x14ac:dyDescent="0.35">
      <c r="A6" s="2" t="s">
        <v>5</v>
      </c>
      <c r="B6" s="7">
        <v>2865.5</v>
      </c>
      <c r="C6" s="7">
        <v>1010.25</v>
      </c>
      <c r="D6" s="7">
        <v>796.5</v>
      </c>
      <c r="E6" s="7">
        <v>811.25</v>
      </c>
      <c r="F6" s="7">
        <v>1447</v>
      </c>
      <c r="G6" s="7">
        <v>678.5</v>
      </c>
      <c r="H6" s="7">
        <v>789.25</v>
      </c>
      <c r="I6" s="10">
        <f t="shared" si="0"/>
        <v>8398.25</v>
      </c>
    </row>
    <row r="7" spans="1:9" ht="15.5" x14ac:dyDescent="0.35">
      <c r="A7" s="2" t="s">
        <v>6</v>
      </c>
      <c r="B7" s="7">
        <v>3891.25</v>
      </c>
      <c r="C7" s="7">
        <v>2649.75</v>
      </c>
      <c r="D7" s="7"/>
      <c r="E7" s="7">
        <v>1894.75</v>
      </c>
      <c r="F7" s="7">
        <v>3539.5</v>
      </c>
      <c r="G7" s="7">
        <v>2278.25</v>
      </c>
      <c r="H7" s="11">
        <v>3063.25</v>
      </c>
      <c r="I7" s="10">
        <f t="shared" si="0"/>
        <v>17316.75</v>
      </c>
    </row>
    <row r="8" spans="1:9" ht="15.5" x14ac:dyDescent="0.35">
      <c r="A8" s="2" t="s">
        <v>7</v>
      </c>
      <c r="B8" s="12"/>
      <c r="C8" s="7">
        <v>763.5</v>
      </c>
      <c r="D8" s="7">
        <v>1017</v>
      </c>
      <c r="E8" s="7">
        <v>859.5</v>
      </c>
      <c r="F8" s="7">
        <v>1369</v>
      </c>
      <c r="G8" s="7">
        <v>1564</v>
      </c>
      <c r="H8" s="11">
        <v>1719</v>
      </c>
      <c r="I8" s="10">
        <f t="shared" si="0"/>
        <v>7292</v>
      </c>
    </row>
    <row r="9" spans="1:9" ht="15.5" x14ac:dyDescent="0.35">
      <c r="A9" s="2" t="s">
        <v>8</v>
      </c>
      <c r="B9" s="7">
        <v>3400.5</v>
      </c>
      <c r="C9" s="7">
        <v>1984.5</v>
      </c>
      <c r="D9" s="7">
        <v>1968.5</v>
      </c>
      <c r="E9" s="7">
        <v>1766.5</v>
      </c>
      <c r="F9" s="7">
        <v>2089.5</v>
      </c>
      <c r="G9" s="7">
        <v>1856.5</v>
      </c>
      <c r="H9" s="11">
        <v>1779.5</v>
      </c>
      <c r="I9" s="10">
        <f t="shared" si="0"/>
        <v>14845.5</v>
      </c>
    </row>
    <row r="10" spans="1:9" ht="15.5" x14ac:dyDescent="0.35">
      <c r="A10" s="2" t="s">
        <v>9</v>
      </c>
      <c r="B10" s="7">
        <v>3615.75</v>
      </c>
      <c r="C10" s="7">
        <v>1636.75</v>
      </c>
      <c r="D10" s="7">
        <v>1809.25</v>
      </c>
      <c r="E10" s="7">
        <v>1760.25</v>
      </c>
      <c r="F10" s="7">
        <v>1769</v>
      </c>
      <c r="G10" s="7">
        <v>2011</v>
      </c>
      <c r="H10" s="11">
        <v>1471.25</v>
      </c>
      <c r="I10" s="10">
        <f t="shared" si="0"/>
        <v>14073.25</v>
      </c>
    </row>
    <row r="11" spans="1:9" ht="15.5" x14ac:dyDescent="0.35">
      <c r="A11" s="2" t="s">
        <v>10</v>
      </c>
      <c r="B11" s="7">
        <v>3133.75</v>
      </c>
      <c r="C11" s="7">
        <v>2402</v>
      </c>
      <c r="D11" s="7">
        <v>2105.5</v>
      </c>
      <c r="E11" s="7">
        <v>2303</v>
      </c>
      <c r="F11" s="7">
        <v>2208.25</v>
      </c>
      <c r="G11" s="7">
        <v>2206.1999999999998</v>
      </c>
      <c r="H11" s="11">
        <v>2206</v>
      </c>
      <c r="I11" s="10">
        <f t="shared" si="0"/>
        <v>16564.7</v>
      </c>
    </row>
    <row r="12" spans="1:9" ht="15.5" x14ac:dyDescent="0.35">
      <c r="A12" s="2" t="s">
        <v>11</v>
      </c>
      <c r="B12" s="7">
        <v>5799.25</v>
      </c>
      <c r="C12" s="7"/>
      <c r="D12" s="7"/>
      <c r="E12" s="7">
        <v>5095</v>
      </c>
      <c r="F12" s="7">
        <v>4900.25</v>
      </c>
      <c r="G12" s="7">
        <v>4771.25</v>
      </c>
      <c r="H12" s="11">
        <v>5331.75</v>
      </c>
      <c r="I12" s="10">
        <f t="shared" si="0"/>
        <v>25897.5</v>
      </c>
    </row>
    <row r="13" spans="1:9" ht="15.5" x14ac:dyDescent="0.35">
      <c r="A13" s="2" t="s">
        <v>12</v>
      </c>
      <c r="B13" s="7">
        <v>3786.55</v>
      </c>
      <c r="C13" s="7">
        <v>2288.1</v>
      </c>
      <c r="D13" s="7">
        <v>1957.4</v>
      </c>
      <c r="E13" s="7">
        <v>2061.75</v>
      </c>
      <c r="F13" s="7">
        <v>1900.55</v>
      </c>
      <c r="G13" s="7">
        <v>2002</v>
      </c>
      <c r="H13" s="11">
        <v>1409.15</v>
      </c>
      <c r="I13" s="10">
        <f t="shared" si="0"/>
        <v>15405.499999999998</v>
      </c>
    </row>
    <row r="14" spans="1:9" ht="15.5" x14ac:dyDescent="0.35">
      <c r="A14" s="2" t="s">
        <v>13</v>
      </c>
      <c r="B14" s="7">
        <v>3849.75</v>
      </c>
      <c r="C14" s="7">
        <v>3808.75</v>
      </c>
      <c r="D14" s="7">
        <v>3680</v>
      </c>
      <c r="E14" s="7">
        <v>3625.75</v>
      </c>
      <c r="F14" s="7">
        <v>3644.25</v>
      </c>
      <c r="G14" s="7">
        <v>3573.75</v>
      </c>
      <c r="H14" s="11">
        <v>3422.25</v>
      </c>
      <c r="I14" s="10">
        <f t="shared" si="0"/>
        <v>25604.5</v>
      </c>
    </row>
    <row r="15" spans="1:9" ht="15.5" x14ac:dyDescent="0.35">
      <c r="A15" s="2" t="s">
        <v>14</v>
      </c>
      <c r="B15" s="7">
        <v>5878.1</v>
      </c>
      <c r="C15" s="7">
        <v>3003.2</v>
      </c>
      <c r="D15" s="7">
        <v>2149.9</v>
      </c>
      <c r="E15" s="7">
        <v>1936.55</v>
      </c>
      <c r="F15" s="7">
        <v>1751.05</v>
      </c>
      <c r="G15" s="7">
        <v>1890.5</v>
      </c>
      <c r="H15" s="11">
        <v>1453.1</v>
      </c>
      <c r="I15" s="10">
        <f>SUM(B15:H15)</f>
        <v>18062.399999999994</v>
      </c>
    </row>
    <row r="16" spans="1:9" ht="15.5" x14ac:dyDescent="0.35">
      <c r="A16" s="2" t="s">
        <v>15</v>
      </c>
      <c r="B16" s="7">
        <v>2182.5500000000002</v>
      </c>
      <c r="C16" s="7">
        <v>1084.95</v>
      </c>
      <c r="D16" s="7">
        <v>874.35</v>
      </c>
      <c r="E16" s="7">
        <v>535.70000000000005</v>
      </c>
      <c r="F16" s="7">
        <v>763.85</v>
      </c>
      <c r="G16" s="7">
        <v>480.05</v>
      </c>
      <c r="H16" s="11">
        <v>473.15</v>
      </c>
      <c r="I16" s="10">
        <f t="shared" si="0"/>
        <v>6394.6</v>
      </c>
    </row>
    <row r="17" spans="1:9" ht="15.5" x14ac:dyDescent="0.35">
      <c r="A17" s="2" t="s">
        <v>16</v>
      </c>
      <c r="B17" s="13"/>
      <c r="C17" s="13"/>
      <c r="D17" s="13"/>
      <c r="E17" s="13"/>
      <c r="F17" s="13"/>
      <c r="G17" s="13"/>
      <c r="H17" s="14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5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5"/>
      <c r="I19" s="10"/>
    </row>
    <row r="20" spans="1:9" ht="15.5" x14ac:dyDescent="0.35">
      <c r="A20" s="2" t="s">
        <v>20</v>
      </c>
      <c r="B20" s="16">
        <v>1778.5</v>
      </c>
      <c r="C20" s="17">
        <v>1434.5</v>
      </c>
      <c r="D20" s="16">
        <v>1233.5</v>
      </c>
      <c r="E20" s="16">
        <v>1088</v>
      </c>
      <c r="F20" s="17">
        <v>1439</v>
      </c>
      <c r="G20" s="16">
        <v>1306</v>
      </c>
      <c r="H20" s="16">
        <v>1458</v>
      </c>
      <c r="I20" s="10">
        <f t="shared" si="0"/>
        <v>9737.5</v>
      </c>
    </row>
    <row r="21" spans="1:9" ht="15.5" x14ac:dyDescent="0.35">
      <c r="A21" s="2" t="s">
        <v>19</v>
      </c>
      <c r="B21" s="13"/>
      <c r="C21" s="13"/>
      <c r="D21" s="13"/>
      <c r="E21" s="6"/>
      <c r="F21" s="18"/>
      <c r="G21" s="6"/>
      <c r="H21" s="19"/>
      <c r="I21" s="10"/>
    </row>
    <row r="22" spans="1:9" ht="15.5" x14ac:dyDescent="0.35">
      <c r="A22" s="20" t="s">
        <v>28</v>
      </c>
      <c r="B22" s="21">
        <f>SUM(B2:B21)</f>
        <v>54908.55</v>
      </c>
      <c r="C22" s="21">
        <f t="shared" ref="C22:H22" si="1">SUM(C2:C21)</f>
        <v>25977.350000000002</v>
      </c>
      <c r="D22" s="21">
        <f t="shared" si="1"/>
        <v>30239.600000000002</v>
      </c>
      <c r="E22" s="21">
        <f t="shared" si="1"/>
        <v>28318.799999999999</v>
      </c>
      <c r="F22" s="21">
        <f t="shared" si="1"/>
        <v>37046</v>
      </c>
      <c r="G22" s="21">
        <f t="shared" si="1"/>
        <v>28425.200000000001</v>
      </c>
      <c r="H22" s="21">
        <f t="shared" si="1"/>
        <v>35623.450000000004</v>
      </c>
      <c r="I22" s="21">
        <f>SUM(I2:I21)</f>
        <v>240538.95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2022-03-16T10:30:41Z</dcterms:modified>
</cp:coreProperties>
</file>