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<sst xmlns="http://schemas.openxmlformats.org/spreadsheetml/2006/main" count="30" uniqueCount="30">
  <si>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</si>
  <si>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</si>
  <si>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</si>
  <si>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</si>
  <si>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</si>
  <si>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</si>
  <si>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</si>
  <si>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</si>
  <si>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</si>
  <si>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</si>
  <si>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</si>
  <si>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</si>
  <si>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</si>
  <si>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</si>
  <si>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</si>
  <si>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</si>
  <si>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</si>
  <si>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</si>
  <si>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</si>
  <si>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</si>
  <si>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</si>
  <si>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1860-12-09</t>
  </si>
  <si>
    <t>1860-12-10</t>
  </si>
  <si>
    <t>1860-12-11</t>
  </si>
  <si>
    <t>1860-12-12</t>
  </si>
  <si>
    <t>1860-12-13</t>
  </si>
  <si>
    <t>1860-12-14</t>
  </si>
  <si>
    <t>1860-12-15</t>
  </si>
  <si>
    <t>Total</t>
  </si>
  <si>
    <t>9 - 15 déc.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</si>
</sst>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2" fillId="0" borderId="4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center"/>
    </xf>
    <xf numFmtId="4" fontId="1" fillId="0" borderId="0" xfId="0" applyNumberFormat="1" applyFont="1"/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6" zoomScale="125" zoomScaleNormal="125" workbookViewId="0">
      <selection activeCell="D26" sqref="D2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29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3295</v>
      </c>
      <c r="C3" s="7">
        <v>2384.8000000000002</v>
      </c>
      <c r="D3" s="7">
        <v>1560.2</v>
      </c>
      <c r="E3" s="7">
        <v>2165.6</v>
      </c>
      <c r="F3" s="7">
        <v>2485</v>
      </c>
      <c r="G3" s="7">
        <v>2307</v>
      </c>
      <c r="H3" s="7">
        <v>1502.8</v>
      </c>
      <c r="I3" s="10">
        <f>SUM(B3:H3)</f>
        <v>15700.4</v>
      </c>
    </row>
    <row r="4" spans="1:9" ht="15.5" x14ac:dyDescent="0.35">
      <c r="A4" s="2" t="s">
        <v>3</v>
      </c>
      <c r="B4" s="7">
        <v>5497</v>
      </c>
      <c r="C4" s="7">
        <v>2054.5</v>
      </c>
      <c r="D4" s="7">
        <v>1733</v>
      </c>
      <c r="E4" s="7">
        <v>1817</v>
      </c>
      <c r="F4" s="7">
        <v>2181</v>
      </c>
      <c r="G4" s="7">
        <v>2140</v>
      </c>
      <c r="H4" s="7">
        <v>2109.5</v>
      </c>
      <c r="I4" s="10">
        <f t="shared" ref="I4:I20" si="0">SUM(B4:H4)</f>
        <v>17532</v>
      </c>
    </row>
    <row r="5" spans="1:9" ht="15.5" x14ac:dyDescent="0.35">
      <c r="A5" s="2" t="s">
        <v>4</v>
      </c>
      <c r="B5" s="7">
        <v>4205.5</v>
      </c>
      <c r="C5" s="7"/>
      <c r="D5" s="7">
        <v>7274</v>
      </c>
      <c r="E5" s="7"/>
      <c r="F5" s="7">
        <v>5767.6</v>
      </c>
      <c r="G5" s="7"/>
      <c r="H5" s="11">
        <v>7217</v>
      </c>
      <c r="I5" s="10">
        <f t="shared" si="0"/>
        <v>24464.1</v>
      </c>
    </row>
    <row r="6" spans="1:9" ht="15.5" x14ac:dyDescent="0.35">
      <c r="A6" s="2" t="s">
        <v>5</v>
      </c>
      <c r="B6" s="7">
        <v>2374.25</v>
      </c>
      <c r="C6" s="7">
        <v>1121</v>
      </c>
      <c r="D6" s="7">
        <v>965.75</v>
      </c>
      <c r="E6" s="7">
        <v>790</v>
      </c>
      <c r="F6" s="7">
        <v>757</v>
      </c>
      <c r="G6" s="7">
        <v>800.25</v>
      </c>
      <c r="H6" s="7">
        <v>1028</v>
      </c>
      <c r="I6" s="10">
        <f t="shared" si="0"/>
        <v>7836.25</v>
      </c>
    </row>
    <row r="7" spans="1:9" ht="15.5" x14ac:dyDescent="0.35">
      <c r="A7" s="2" t="s">
        <v>6</v>
      </c>
      <c r="B7" s="7">
        <v>3035.5</v>
      </c>
      <c r="C7" s="7">
        <v>1593.5</v>
      </c>
      <c r="D7" s="7">
        <v>3442</v>
      </c>
      <c r="E7" s="12"/>
      <c r="F7" s="7">
        <v>2819.75</v>
      </c>
      <c r="G7" s="7"/>
      <c r="H7" s="11">
        <v>3413.75</v>
      </c>
      <c r="I7" s="10">
        <f t="shared" si="0"/>
        <v>14304.5</v>
      </c>
    </row>
    <row r="8" spans="1:9" ht="15.5" x14ac:dyDescent="0.35">
      <c r="A8" s="2" t="s">
        <v>7</v>
      </c>
      <c r="B8" s="7">
        <v>3456</v>
      </c>
      <c r="C8" s="7">
        <v>1066.5</v>
      </c>
      <c r="D8" s="7">
        <v>1015</v>
      </c>
      <c r="E8" s="7">
        <v>913</v>
      </c>
      <c r="F8" s="7">
        <v>963</v>
      </c>
      <c r="G8" s="7">
        <v>1138.5</v>
      </c>
      <c r="H8" s="11">
        <v>1105</v>
      </c>
      <c r="I8" s="10">
        <f t="shared" si="0"/>
        <v>9657</v>
      </c>
    </row>
    <row r="9" spans="1:9" ht="15.5" x14ac:dyDescent="0.35">
      <c r="A9" s="2" t="s">
        <v>8</v>
      </c>
      <c r="B9" s="7">
        <v>3201.5</v>
      </c>
      <c r="C9" s="7">
        <v>1950.5</v>
      </c>
      <c r="D9" s="7">
        <v>2050.5</v>
      </c>
      <c r="E9" s="7">
        <v>1624</v>
      </c>
      <c r="F9" s="7">
        <v>1810.5</v>
      </c>
      <c r="G9" s="7">
        <v>1702</v>
      </c>
      <c r="H9" s="11">
        <v>1300</v>
      </c>
      <c r="I9" s="10">
        <f t="shared" si="0"/>
        <v>13639</v>
      </c>
    </row>
    <row r="10" spans="1:9" ht="15.5" x14ac:dyDescent="0.35">
      <c r="A10" s="2" t="s">
        <v>9</v>
      </c>
      <c r="B10" s="7">
        <v>2939.25</v>
      </c>
      <c r="C10" s="7">
        <v>1753.75</v>
      </c>
      <c r="D10" s="7">
        <v>1124.5</v>
      </c>
      <c r="E10" s="7">
        <v>1607.5</v>
      </c>
      <c r="F10" s="7">
        <v>1631.75</v>
      </c>
      <c r="G10" s="7">
        <v>1464.25</v>
      </c>
      <c r="H10" s="11">
        <v>1389</v>
      </c>
      <c r="I10" s="10">
        <f t="shared" si="0"/>
        <v>11910</v>
      </c>
    </row>
    <row r="11" spans="1:9" ht="15.5" x14ac:dyDescent="0.35">
      <c r="A11" s="2" t="s">
        <v>10</v>
      </c>
      <c r="B11" s="7">
        <v>3218.5</v>
      </c>
      <c r="C11" s="7">
        <v>2002.75</v>
      </c>
      <c r="D11" s="7">
        <v>2313.25</v>
      </c>
      <c r="E11" s="7">
        <v>2121.79</v>
      </c>
      <c r="F11" s="13">
        <v>2305.25</v>
      </c>
      <c r="G11" s="7">
        <v>2342.75</v>
      </c>
      <c r="H11" s="11">
        <v>2236</v>
      </c>
      <c r="I11" s="10">
        <f t="shared" si="0"/>
        <v>16540.29</v>
      </c>
    </row>
    <row r="12" spans="1:9" ht="15.5" x14ac:dyDescent="0.35">
      <c r="A12" s="2" t="s">
        <v>11</v>
      </c>
      <c r="B12" s="7">
        <v>5449</v>
      </c>
      <c r="C12" s="7"/>
      <c r="D12" s="7"/>
      <c r="E12" s="7">
        <v>4867.25</v>
      </c>
      <c r="F12" s="7">
        <v>4915</v>
      </c>
      <c r="G12" s="13">
        <v>4512.75</v>
      </c>
      <c r="H12" s="11">
        <v>5056</v>
      </c>
      <c r="I12" s="10">
        <f t="shared" si="0"/>
        <v>24800</v>
      </c>
    </row>
    <row r="13" spans="1:9" ht="15.5" x14ac:dyDescent="0.35">
      <c r="A13" s="2" t="s">
        <v>12</v>
      </c>
      <c r="B13" s="7">
        <v>3147.55</v>
      </c>
      <c r="C13" s="7">
        <v>2066.5</v>
      </c>
      <c r="D13" s="7">
        <v>1672.5</v>
      </c>
      <c r="E13" s="7">
        <v>1565.5</v>
      </c>
      <c r="F13" s="7">
        <v>1697.75</v>
      </c>
      <c r="G13" s="7">
        <v>1616.25</v>
      </c>
      <c r="H13" s="11">
        <v>1107.55</v>
      </c>
      <c r="I13" s="10">
        <f t="shared" si="0"/>
        <v>12873.599999999999</v>
      </c>
    </row>
    <row r="14" spans="1:9" ht="15.5" x14ac:dyDescent="0.35">
      <c r="A14" s="2" t="s">
        <v>13</v>
      </c>
      <c r="B14" s="7">
        <v>3849</v>
      </c>
      <c r="C14" s="7">
        <v>3740.5</v>
      </c>
      <c r="D14" s="7">
        <v>3614.5</v>
      </c>
      <c r="E14" s="7">
        <v>3500.5</v>
      </c>
      <c r="F14" s="7">
        <v>3551.25</v>
      </c>
      <c r="G14" s="7">
        <v>3443.25</v>
      </c>
      <c r="H14" s="11">
        <v>3447.25</v>
      </c>
      <c r="I14" s="10">
        <f t="shared" si="0"/>
        <v>25146.25</v>
      </c>
    </row>
    <row r="15" spans="1:9" ht="15.5" x14ac:dyDescent="0.35">
      <c r="A15" s="2" t="s">
        <v>14</v>
      </c>
      <c r="B15" s="7">
        <v>4628.3999999999996</v>
      </c>
      <c r="C15" s="7">
        <v>2313.25</v>
      </c>
      <c r="D15" s="7">
        <v>1456.25</v>
      </c>
      <c r="E15" s="7">
        <v>1466.2</v>
      </c>
      <c r="F15" s="7">
        <v>1593.25</v>
      </c>
      <c r="G15" s="7">
        <v>1300.25</v>
      </c>
      <c r="H15" s="11">
        <v>1209.25</v>
      </c>
      <c r="I15" s="10">
        <f t="shared" si="0"/>
        <v>13966.85</v>
      </c>
    </row>
    <row r="16" spans="1:9" ht="15.5" x14ac:dyDescent="0.35">
      <c r="A16" s="2" t="s">
        <v>15</v>
      </c>
      <c r="B16" s="7">
        <v>2039.55</v>
      </c>
      <c r="C16" s="7">
        <v>939.85</v>
      </c>
      <c r="D16" s="7">
        <v>581.4</v>
      </c>
      <c r="E16" s="7">
        <v>560.70000000000005</v>
      </c>
      <c r="F16" s="7">
        <v>543.79999999999995</v>
      </c>
      <c r="G16" s="7"/>
      <c r="H16" s="11"/>
      <c r="I16" s="10">
        <f t="shared" si="0"/>
        <v>4665.3</v>
      </c>
    </row>
    <row r="17" spans="1:9" ht="15.5" x14ac:dyDescent="0.35">
      <c r="A17" s="2" t="s">
        <v>16</v>
      </c>
      <c r="B17" s="14"/>
      <c r="C17" s="14"/>
      <c r="D17" s="14"/>
      <c r="E17" s="14"/>
      <c r="F17" s="14"/>
      <c r="G17" s="14"/>
      <c r="H17" s="15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6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6"/>
      <c r="I19" s="10"/>
    </row>
    <row r="20" spans="1:9" ht="15.5" x14ac:dyDescent="0.35">
      <c r="A20" s="2" t="s">
        <v>20</v>
      </c>
      <c r="B20" s="17">
        <v>1654</v>
      </c>
      <c r="C20" s="18">
        <v>1644</v>
      </c>
      <c r="D20" s="17">
        <v>1696.5</v>
      </c>
      <c r="E20" s="17">
        <v>1508.5</v>
      </c>
      <c r="F20" s="18">
        <v>1527</v>
      </c>
      <c r="G20" s="17">
        <v>1392.5</v>
      </c>
      <c r="H20" s="17">
        <v>1315</v>
      </c>
      <c r="I20" s="10">
        <f>SUM(B20:H20)</f>
        <v>10737.5</v>
      </c>
    </row>
    <row r="21" spans="1:9" ht="15.5" x14ac:dyDescent="0.35">
      <c r="A21" s="2" t="s">
        <v>19</v>
      </c>
      <c r="B21" s="14"/>
      <c r="C21" s="14"/>
      <c r="D21" s="14"/>
      <c r="E21" s="6"/>
      <c r="F21" s="19"/>
      <c r="G21" s="6"/>
      <c r="H21" s="20"/>
      <c r="I21" s="10"/>
    </row>
    <row r="22" spans="1:9" ht="15.5" x14ac:dyDescent="0.35">
      <c r="A22" s="21" t="s">
        <v>28</v>
      </c>
      <c r="B22" s="22">
        <f>SUM(B2:B21)</f>
        <v>51990.000000000007</v>
      </c>
      <c r="C22" s="22">
        <f t="shared" ref="C22:H22" si="1">SUM(C2:C21)</f>
        <v>24631.399999999998</v>
      </c>
      <c r="D22" s="22">
        <f t="shared" si="1"/>
        <v>30499.350000000002</v>
      </c>
      <c r="E22" s="22">
        <f t="shared" si="1"/>
        <v>24507.54</v>
      </c>
      <c r="F22" s="22">
        <f t="shared" si="1"/>
        <v>34548.9</v>
      </c>
      <c r="G22" s="22">
        <f t="shared" si="1"/>
        <v>24159.75</v>
      </c>
      <c r="H22" s="22">
        <f t="shared" si="1"/>
        <v>33436.1</v>
      </c>
      <c r="I22" s="22">
        <f>SUM(I2:I21)</f>
        <v>223773.04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2022-03-16T10:32:16Z</dcterms:modified>
</cp:coreProperties>
</file>