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I22" i="1" l="1"/>
  <c r="B22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<sst xmlns="http://schemas.openxmlformats.org/spreadsheetml/2006/main" count="30" uniqueCount="30">
  <si>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</si>
  <si>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</si>
  <si>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</si>
  <si>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</si>
  <si>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</si>
  <si>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</si>
  <si>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</si>
  <si>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</si>
  <si>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</si>
  <si>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</si>
  <si>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</si>
  <si>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</si>
  <si>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</si>
  <si>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</si>
  <si>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</si>
  <si>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</si>
  <si>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</si>
  <si>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</si>
  <si>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</si>
  <si>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</si>
  <si>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</si>
  <si>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1860-12-16</t>
  </si>
  <si>
    <t>1860-12-17</t>
  </si>
  <si>
    <t>1860-12-18</t>
  </si>
  <si>
    <t>1860-12-19</t>
  </si>
  <si>
    <t>1860-12-20</t>
  </si>
  <si>
    <t>1860-12-21</t>
  </si>
  <si>
    <t>1860-12-22</t>
  </si>
  <si>
    <t>16 - 22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</si>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</sst>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2" fillId="0" borderId="4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2" fillId="0" borderId="0" xfId="0" applyNumberFormat="1" applyFont="1"/>
    <xf numFmtId="4" fontId="2" fillId="0" borderId="0" xfId="0" applyNumberFormat="1" applyFont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3529.7</v>
      </c>
      <c r="C3" s="7">
        <v>1608.3</v>
      </c>
      <c r="D3" s="7">
        <v>2300.6999999999998</v>
      </c>
      <c r="E3" s="7">
        <v>2417.3000000000002</v>
      </c>
      <c r="F3" s="7">
        <v>1996.3</v>
      </c>
      <c r="G3" s="7">
        <v>2398.3000000000002</v>
      </c>
      <c r="H3" s="7">
        <v>2103.5</v>
      </c>
      <c r="I3" s="10">
        <f>SUM(B3:H3)</f>
        <v>16354.099999999999</v>
      </c>
    </row>
    <row r="4" spans="1:9" ht="15.5" x14ac:dyDescent="0.35">
      <c r="A4" s="2" t="s">
        <v>3</v>
      </c>
      <c r="B4" s="7">
        <v>4205.5</v>
      </c>
      <c r="C4" s="7">
        <v>1031.75</v>
      </c>
      <c r="D4" s="7">
        <v>1806</v>
      </c>
      <c r="E4" s="7">
        <v>1007</v>
      </c>
      <c r="F4" s="7">
        <v>1690</v>
      </c>
      <c r="G4" s="7">
        <v>1174.5</v>
      </c>
      <c r="H4" s="7">
        <v>951</v>
      </c>
      <c r="I4" s="10">
        <f t="shared" ref="I4:I20" si="0">SUM(B4:H4)</f>
        <v>11865.75</v>
      </c>
    </row>
    <row r="5" spans="1:9" ht="15.5" x14ac:dyDescent="0.35">
      <c r="A5" s="2" t="s">
        <v>4</v>
      </c>
      <c r="B5" s="7">
        <v>5550.5</v>
      </c>
      <c r="C5" s="7"/>
      <c r="D5" s="7">
        <v>6143.7</v>
      </c>
      <c r="E5" s="7"/>
      <c r="F5" s="7">
        <v>7114.9</v>
      </c>
      <c r="G5" s="7"/>
      <c r="H5" s="11">
        <v>9620.2999999999993</v>
      </c>
      <c r="I5" s="10">
        <f t="shared" si="0"/>
        <v>28429.399999999998</v>
      </c>
    </row>
    <row r="6" spans="1:9" ht="15.5" x14ac:dyDescent="0.35">
      <c r="A6" s="2" t="s">
        <v>5</v>
      </c>
      <c r="B6" s="7">
        <v>2268.75</v>
      </c>
      <c r="C6" s="7">
        <v>539.75</v>
      </c>
      <c r="D6" s="7">
        <v>558</v>
      </c>
      <c r="E6" s="7">
        <v>283</v>
      </c>
      <c r="F6" s="7">
        <v>461.75</v>
      </c>
      <c r="G6" s="7">
        <v>230</v>
      </c>
      <c r="H6" s="7">
        <v>637.75</v>
      </c>
      <c r="I6" s="10">
        <f t="shared" si="0"/>
        <v>4979</v>
      </c>
    </row>
    <row r="7" spans="1:9" ht="15.5" x14ac:dyDescent="0.35">
      <c r="A7" s="2" t="s">
        <v>6</v>
      </c>
      <c r="B7" s="7">
        <v>2213.75</v>
      </c>
      <c r="C7" s="7">
        <v>1553</v>
      </c>
      <c r="D7" s="7">
        <v>3253.75</v>
      </c>
      <c r="E7" s="7">
        <v>2021</v>
      </c>
      <c r="F7" s="7">
        <v>2072.25</v>
      </c>
      <c r="G7" s="7">
        <v>1928.75</v>
      </c>
      <c r="H7" s="11">
        <v>2039</v>
      </c>
      <c r="I7" s="10">
        <f t="shared" si="0"/>
        <v>15081.5</v>
      </c>
    </row>
    <row r="8" spans="1:9" ht="15.5" x14ac:dyDescent="0.35">
      <c r="A8" s="2" t="s">
        <v>7</v>
      </c>
      <c r="B8" s="7">
        <v>2144.5</v>
      </c>
      <c r="C8" s="7">
        <v>888.5</v>
      </c>
      <c r="D8" s="7">
        <v>1159.5</v>
      </c>
      <c r="E8" s="7">
        <v>704.5</v>
      </c>
      <c r="F8" s="7">
        <v>731</v>
      </c>
      <c r="G8" s="7">
        <v>793.5</v>
      </c>
      <c r="H8" s="11">
        <v>747</v>
      </c>
      <c r="I8" s="10">
        <f t="shared" si="0"/>
        <v>7168.5</v>
      </c>
    </row>
    <row r="9" spans="1:9" ht="15.5" x14ac:dyDescent="0.35">
      <c r="A9" s="2" t="s">
        <v>8</v>
      </c>
      <c r="B9" s="7">
        <v>2527.5</v>
      </c>
      <c r="C9" s="7">
        <v>1175.5</v>
      </c>
      <c r="D9" s="12"/>
      <c r="E9" s="12"/>
      <c r="F9" s="12"/>
      <c r="G9" s="12"/>
      <c r="H9" s="11"/>
      <c r="I9" s="10">
        <f t="shared" si="0"/>
        <v>3703</v>
      </c>
    </row>
    <row r="10" spans="1:9" ht="15.5" x14ac:dyDescent="0.35">
      <c r="A10" s="2" t="s">
        <v>9</v>
      </c>
      <c r="B10" s="7">
        <v>2418.75</v>
      </c>
      <c r="C10" s="7">
        <v>976.25</v>
      </c>
      <c r="D10" s="7">
        <v>1931.5</v>
      </c>
      <c r="E10" s="7">
        <v>1232.5</v>
      </c>
      <c r="F10" s="7">
        <v>2817.5</v>
      </c>
      <c r="G10" s="7">
        <v>991.75</v>
      </c>
      <c r="H10" s="11">
        <v>1400.25</v>
      </c>
      <c r="I10" s="10">
        <f t="shared" si="0"/>
        <v>11768.5</v>
      </c>
    </row>
    <row r="11" spans="1:9" ht="15.5" x14ac:dyDescent="0.35">
      <c r="A11" s="2" t="s">
        <v>10</v>
      </c>
      <c r="B11" s="7">
        <v>3012</v>
      </c>
      <c r="C11" s="7">
        <v>2008.7</v>
      </c>
      <c r="D11" s="7">
        <v>2006.7</v>
      </c>
      <c r="E11" s="7">
        <v>1736.75</v>
      </c>
      <c r="F11" s="7">
        <v>1705</v>
      </c>
      <c r="G11" s="7">
        <v>2018.75</v>
      </c>
      <c r="H11" s="11">
        <v>1752.5</v>
      </c>
      <c r="I11" s="10">
        <f t="shared" si="0"/>
        <v>14240.4</v>
      </c>
    </row>
    <row r="12" spans="1:9" ht="15.5" x14ac:dyDescent="0.35">
      <c r="A12" s="2" t="s">
        <v>11</v>
      </c>
      <c r="B12" s="7">
        <v>5195.5</v>
      </c>
      <c r="C12" s="7">
        <v>3700.75</v>
      </c>
      <c r="D12" s="7">
        <v>4400.5</v>
      </c>
      <c r="E12" s="7">
        <v>4013.5</v>
      </c>
      <c r="F12" s="7">
        <v>4046.75</v>
      </c>
      <c r="G12" s="7">
        <v>3719</v>
      </c>
      <c r="H12" s="11">
        <v>3643</v>
      </c>
      <c r="I12" s="10">
        <f t="shared" si="0"/>
        <v>28719</v>
      </c>
    </row>
    <row r="13" spans="1:9" ht="15.5" x14ac:dyDescent="0.35">
      <c r="A13" s="2" t="s">
        <v>12</v>
      </c>
      <c r="B13" s="7">
        <v>2801.4</v>
      </c>
      <c r="C13" s="7">
        <v>1029.75</v>
      </c>
      <c r="D13" s="7">
        <v>1567.25</v>
      </c>
      <c r="E13" s="7">
        <v>1007.4</v>
      </c>
      <c r="F13" s="7">
        <v>1565.75</v>
      </c>
      <c r="G13" s="7">
        <v>1167.25</v>
      </c>
      <c r="H13" s="11">
        <v>878.5</v>
      </c>
      <c r="I13" s="10">
        <f t="shared" si="0"/>
        <v>10017.299999999999</v>
      </c>
    </row>
    <row r="14" spans="1:9" ht="15.5" x14ac:dyDescent="0.35">
      <c r="A14" s="2" t="s">
        <v>13</v>
      </c>
      <c r="B14" s="7">
        <v>3842</v>
      </c>
      <c r="C14" s="7">
        <v>3486.5</v>
      </c>
      <c r="D14" s="7">
        <v>3384.25</v>
      </c>
      <c r="E14" s="7">
        <v>3202.75</v>
      </c>
      <c r="F14" s="7">
        <v>3232.25</v>
      </c>
      <c r="G14" s="7">
        <v>3107.75</v>
      </c>
      <c r="H14" s="11">
        <v>2800</v>
      </c>
      <c r="I14" s="10">
        <f t="shared" si="0"/>
        <v>23055.5</v>
      </c>
    </row>
    <row r="15" spans="1:9" ht="15.5" x14ac:dyDescent="0.35">
      <c r="A15" s="2" t="s">
        <v>14</v>
      </c>
      <c r="B15" s="7">
        <v>4001.6</v>
      </c>
      <c r="C15" s="7">
        <v>1343.7</v>
      </c>
      <c r="D15" s="7">
        <v>1049.25</v>
      </c>
      <c r="E15" s="7">
        <v>736.95</v>
      </c>
      <c r="F15" s="7">
        <v>838.5</v>
      </c>
      <c r="G15" s="7">
        <v>596</v>
      </c>
      <c r="H15" s="11">
        <v>634.5</v>
      </c>
      <c r="I15" s="10">
        <f t="shared" si="0"/>
        <v>9200.5</v>
      </c>
    </row>
    <row r="16" spans="1:9" ht="15.5" x14ac:dyDescent="0.35">
      <c r="A16" s="2" t="s">
        <v>15</v>
      </c>
      <c r="B16" s="7">
        <v>1909.35</v>
      </c>
      <c r="C16" s="7">
        <v>724.9</v>
      </c>
      <c r="D16" s="7"/>
      <c r="E16" s="7"/>
      <c r="F16" s="7"/>
      <c r="G16" s="7"/>
      <c r="H16" s="11"/>
      <c r="I16" s="10">
        <f t="shared" si="0"/>
        <v>2634.25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>
        <v>1492.5</v>
      </c>
      <c r="C20" s="17">
        <v>1041</v>
      </c>
      <c r="D20" s="16">
        <v>1324</v>
      </c>
      <c r="E20" s="16">
        <v>1110</v>
      </c>
      <c r="F20" s="17">
        <v>1457</v>
      </c>
      <c r="G20" s="16">
        <v>1194</v>
      </c>
      <c r="H20" s="16">
        <v>1203.5</v>
      </c>
      <c r="I20" s="10">
        <f t="shared" si="0"/>
        <v>8822</v>
      </c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47113.299999999996</v>
      </c>
      <c r="C22" s="21">
        <f t="shared" ref="C22:H22" si="1">SUM(C2:C21)</f>
        <v>21108.350000000002</v>
      </c>
      <c r="D22" s="21">
        <f t="shared" si="1"/>
        <v>30885.100000000002</v>
      </c>
      <c r="E22" s="21">
        <f t="shared" si="1"/>
        <v>19472.649999999998</v>
      </c>
      <c r="F22" s="21">
        <f t="shared" si="1"/>
        <v>29728.95</v>
      </c>
      <c r="G22" s="21">
        <f t="shared" si="1"/>
        <v>19319.55</v>
      </c>
      <c r="H22" s="21">
        <f t="shared" si="1"/>
        <v>28410.799999999999</v>
      </c>
      <c r="I22" s="21">
        <f>SUM(I2:I21)</f>
        <v>196038.69999999998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2022-03-16T10:33:22Z</dcterms:modified>
</cp:coreProperties>
</file>