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<sst xmlns="http://schemas.openxmlformats.org/spreadsheetml/2006/main" count="30" uniqueCount="30">
  <si>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</si>
  <si>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</si>
  <si>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</si>
  <si>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</si>
  <si>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</si>
  <si>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</si>
  <si>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</si>
  <si>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</si>
  <si>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</si>
  <si>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</si>
  <si>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</si>
  <si>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</si>
  <si>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</si>
  <si>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</si>
  <si>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</si>
  <si>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</si>
  <si>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</si>
  <si>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</si>
  <si>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</si>
  <si>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</si>
  <si>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</si>
  <si>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1860-12-23</t>
  </si>
  <si>
    <t>1860-12-24</t>
  </si>
  <si>
    <t>1860-12-25</t>
  </si>
  <si>
    <t>1860-12-26</t>
  </si>
  <si>
    <t>1860-12-27</t>
  </si>
  <si>
    <t>1860-12-28</t>
  </si>
  <si>
    <t>1860-12-29</t>
  </si>
  <si>
    <t>23 - 29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</si>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</sst>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3089.1</v>
      </c>
      <c r="C3" s="7">
        <v>1549</v>
      </c>
      <c r="D3" s="7">
        <v>2582</v>
      </c>
      <c r="E3" s="7">
        <v>928</v>
      </c>
      <c r="F3" s="7">
        <v>1458.8</v>
      </c>
      <c r="G3" s="7">
        <v>1467.6</v>
      </c>
      <c r="H3" s="7">
        <v>3236.4</v>
      </c>
      <c r="I3" s="10">
        <f>SUM(B3:H3)</f>
        <v>14310.9</v>
      </c>
    </row>
    <row r="4" spans="1:9" ht="15.5" x14ac:dyDescent="0.35">
      <c r="A4" s="2" t="s">
        <v>3</v>
      </c>
      <c r="B4" s="7">
        <v>3267</v>
      </c>
      <c r="C4" s="7">
        <v>2565</v>
      </c>
      <c r="D4" s="7">
        <v>1821</v>
      </c>
      <c r="E4" s="7">
        <v>1750</v>
      </c>
      <c r="F4" s="7">
        <v>1740</v>
      </c>
      <c r="G4" s="7">
        <v>2050</v>
      </c>
      <c r="H4" s="7">
        <v>1317.5</v>
      </c>
      <c r="I4" s="10">
        <f t="shared" ref="I4:I20" si="0">SUM(B4:H4)</f>
        <v>14510.5</v>
      </c>
    </row>
    <row r="5" spans="1:9" ht="15.5" x14ac:dyDescent="0.35">
      <c r="A5" s="2" t="s">
        <v>4</v>
      </c>
      <c r="B5" s="7">
        <v>2911</v>
      </c>
      <c r="C5" s="7"/>
      <c r="D5" s="7">
        <v>5681</v>
      </c>
      <c r="E5" s="7"/>
      <c r="F5" s="7">
        <v>9040.6</v>
      </c>
      <c r="G5" s="7"/>
      <c r="H5" s="11">
        <v>7596.75</v>
      </c>
      <c r="I5" s="10">
        <f t="shared" si="0"/>
        <v>25229.35</v>
      </c>
    </row>
    <row r="6" spans="1:9" ht="15.5" x14ac:dyDescent="0.35">
      <c r="A6" s="2" t="s">
        <v>5</v>
      </c>
      <c r="B6" s="7">
        <v>1462.5</v>
      </c>
      <c r="C6" s="7">
        <v>313.75</v>
      </c>
      <c r="D6" s="7">
        <v>713.25</v>
      </c>
      <c r="E6" s="7">
        <v>374.75</v>
      </c>
      <c r="F6" s="7">
        <v>310</v>
      </c>
      <c r="G6" s="7">
        <v>310.75</v>
      </c>
      <c r="H6" s="7">
        <v>387.5</v>
      </c>
      <c r="I6" s="10">
        <f t="shared" si="0"/>
        <v>3872.5</v>
      </c>
    </row>
    <row r="7" spans="1:9" ht="15.5" x14ac:dyDescent="0.35">
      <c r="A7" s="2" t="s">
        <v>6</v>
      </c>
      <c r="B7" s="7">
        <v>1771</v>
      </c>
      <c r="C7" s="7">
        <v>1327</v>
      </c>
      <c r="D7" s="7">
        <v>1938.25</v>
      </c>
      <c r="E7" s="7">
        <v>707.75</v>
      </c>
      <c r="F7" s="7">
        <v>1589.75</v>
      </c>
      <c r="G7" s="7">
        <v>845.25</v>
      </c>
      <c r="H7" s="11">
        <v>2171</v>
      </c>
      <c r="I7" s="10">
        <f t="shared" si="0"/>
        <v>10350</v>
      </c>
    </row>
    <row r="8" spans="1:9" ht="15.5" x14ac:dyDescent="0.35">
      <c r="A8" s="2" t="s">
        <v>7</v>
      </c>
      <c r="B8" s="7">
        <v>1648</v>
      </c>
      <c r="C8" s="7">
        <v>616.5</v>
      </c>
      <c r="D8" s="7">
        <v>1769.5</v>
      </c>
      <c r="E8" s="12"/>
      <c r="F8" s="12"/>
      <c r="G8" s="12"/>
      <c r="H8" s="12"/>
      <c r="I8" s="10">
        <f t="shared" si="0"/>
        <v>4034</v>
      </c>
    </row>
    <row r="9" spans="1:9" ht="15.5" x14ac:dyDescent="0.35">
      <c r="A9" s="2" t="s">
        <v>8</v>
      </c>
      <c r="B9" s="7">
        <v>1679.5</v>
      </c>
      <c r="C9" s="7">
        <v>2898.5</v>
      </c>
      <c r="D9" s="7">
        <v>4004</v>
      </c>
      <c r="E9" s="7">
        <v>3296</v>
      </c>
      <c r="F9" s="7">
        <v>2425</v>
      </c>
      <c r="G9" s="7">
        <v>3467</v>
      </c>
      <c r="H9" s="11">
        <v>3510</v>
      </c>
      <c r="I9" s="10">
        <f t="shared" si="0"/>
        <v>21280</v>
      </c>
    </row>
    <row r="10" spans="1:9" ht="15.5" x14ac:dyDescent="0.35">
      <c r="A10" s="2" t="s">
        <v>9</v>
      </c>
      <c r="B10" s="7">
        <v>1918</v>
      </c>
      <c r="C10" s="7">
        <v>1083.5</v>
      </c>
      <c r="D10" s="7">
        <v>1152.75</v>
      </c>
      <c r="E10" s="7">
        <v>623.5</v>
      </c>
      <c r="F10" s="7">
        <v>922</v>
      </c>
      <c r="G10" s="7">
        <v>980.5</v>
      </c>
      <c r="H10" s="11">
        <v>2153.5</v>
      </c>
      <c r="I10" s="10">
        <f t="shared" si="0"/>
        <v>8833.75</v>
      </c>
    </row>
    <row r="11" spans="1:9" ht="15.5" x14ac:dyDescent="0.35">
      <c r="A11" s="2" t="s">
        <v>10</v>
      </c>
      <c r="B11" s="7">
        <v>2412.5</v>
      </c>
      <c r="C11" s="7">
        <v>1718.15</v>
      </c>
      <c r="D11" s="7">
        <v>1723.75</v>
      </c>
      <c r="E11" s="7">
        <v>1009.65</v>
      </c>
      <c r="F11" s="7">
        <v>1152.4000000000001</v>
      </c>
      <c r="G11" s="7">
        <v>1212.5999999999999</v>
      </c>
      <c r="H11" s="11">
        <v>1652.45</v>
      </c>
      <c r="I11" s="10">
        <f t="shared" si="0"/>
        <v>10881.5</v>
      </c>
    </row>
    <row r="12" spans="1:9" ht="15.5" x14ac:dyDescent="0.35">
      <c r="A12" s="2" t="s">
        <v>11</v>
      </c>
      <c r="B12" s="7">
        <v>5217</v>
      </c>
      <c r="C12" s="7">
        <v>3598.25</v>
      </c>
      <c r="D12" s="7">
        <v>3451.5</v>
      </c>
      <c r="E12" s="7">
        <v>3143</v>
      </c>
      <c r="F12" s="7">
        <v>2976</v>
      </c>
      <c r="G12" s="7">
        <v>3376.35</v>
      </c>
      <c r="H12" s="11"/>
      <c r="I12" s="10">
        <f t="shared" si="0"/>
        <v>21762.1</v>
      </c>
    </row>
    <row r="13" spans="1:9" ht="15.5" x14ac:dyDescent="0.35">
      <c r="A13" s="2" t="s">
        <v>12</v>
      </c>
      <c r="B13" s="7">
        <v>2217.5</v>
      </c>
      <c r="C13" s="7">
        <v>1106</v>
      </c>
      <c r="D13" s="7">
        <v>1225</v>
      </c>
      <c r="E13" s="7">
        <v>706.75</v>
      </c>
      <c r="F13" s="7">
        <v>705.25</v>
      </c>
      <c r="G13" s="7">
        <v>777</v>
      </c>
      <c r="H13" s="11">
        <v>615.5</v>
      </c>
      <c r="I13" s="10">
        <f t="shared" si="0"/>
        <v>7353</v>
      </c>
    </row>
    <row r="14" spans="1:9" ht="15.5" x14ac:dyDescent="0.35">
      <c r="A14" s="2" t="s">
        <v>13</v>
      </c>
      <c r="B14" s="7">
        <v>3604.5</v>
      </c>
      <c r="C14" s="7">
        <v>2723.75</v>
      </c>
      <c r="D14" s="7">
        <v>3352</v>
      </c>
      <c r="E14" s="7">
        <v>2311.25</v>
      </c>
      <c r="F14" s="7">
        <v>2010</v>
      </c>
      <c r="G14" s="7">
        <v>2322.5</v>
      </c>
      <c r="H14" s="11">
        <v>2507.75</v>
      </c>
      <c r="I14" s="10">
        <f t="shared" si="0"/>
        <v>18831.75</v>
      </c>
    </row>
    <row r="15" spans="1:9" ht="15.5" x14ac:dyDescent="0.35">
      <c r="A15" s="2" t="s">
        <v>14</v>
      </c>
      <c r="B15" s="7">
        <v>2234.75</v>
      </c>
      <c r="C15" s="12"/>
      <c r="D15" s="12"/>
      <c r="E15" s="12"/>
      <c r="F15" s="12"/>
      <c r="G15" s="7">
        <v>3017.65</v>
      </c>
      <c r="H15" s="11">
        <v>3179.3</v>
      </c>
      <c r="I15" s="10">
        <f t="shared" si="0"/>
        <v>8431.7000000000007</v>
      </c>
    </row>
    <row r="16" spans="1:9" ht="15.5" x14ac:dyDescent="0.35">
      <c r="A16" s="2" t="s">
        <v>15</v>
      </c>
      <c r="B16" s="7">
        <v>2351.4499999999998</v>
      </c>
      <c r="C16" s="7">
        <v>1873.75</v>
      </c>
      <c r="D16" s="7">
        <v>2291.75</v>
      </c>
      <c r="E16" s="7">
        <v>1792.55</v>
      </c>
      <c r="F16" s="7">
        <v>1617.25</v>
      </c>
      <c r="G16" s="7">
        <v>1555.55</v>
      </c>
      <c r="H16" s="11">
        <v>1427.9</v>
      </c>
      <c r="I16" s="10">
        <f t="shared" si="0"/>
        <v>12910.199999999999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1264.5</v>
      </c>
      <c r="C20" s="17">
        <v>1010</v>
      </c>
      <c r="D20" s="16">
        <v>909</v>
      </c>
      <c r="E20" s="16">
        <v>523.5</v>
      </c>
      <c r="F20" s="17">
        <v>763.5</v>
      </c>
      <c r="G20" s="16">
        <v>883.5</v>
      </c>
      <c r="H20" s="16">
        <v>1088.5</v>
      </c>
      <c r="I20" s="10">
        <f t="shared" si="0"/>
        <v>6442.5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37048.299999999996</v>
      </c>
      <c r="C22" s="21">
        <f t="shared" ref="C22:H22" si="1">SUM(C2:C21)</f>
        <v>22383.15</v>
      </c>
      <c r="D22" s="21">
        <f t="shared" si="1"/>
        <v>32614.75</v>
      </c>
      <c r="E22" s="21">
        <f t="shared" si="1"/>
        <v>17166.7</v>
      </c>
      <c r="F22" s="21">
        <f t="shared" si="1"/>
        <v>26710.550000000003</v>
      </c>
      <c r="G22" s="21">
        <f t="shared" si="1"/>
        <v>22266.250000000004</v>
      </c>
      <c r="H22" s="21">
        <f t="shared" si="1"/>
        <v>30844.050000000003</v>
      </c>
      <c r="I22" s="21">
        <f>SUM(I2:I21)</f>
        <v>189033.75000000003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2022-03-16T10:34:32Z</dcterms:modified>
</cp:coreProperties>
</file>