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B23" i="1"/>
  <c r="H4" i="1" l="1"/>
  <c r="H5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<sst xmlns="http://schemas.openxmlformats.org/spreadsheetml/2006/main" count="25" uniqueCount="25">
  <si>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</si>
  <si>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</si>
  <si>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</si>
  <si>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</si>
  <si>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</si>
  <si>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</si>
  <si>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</si>
  <si>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</si>
  <si>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</si>
  <si>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</si>
  <si>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</si>
  <si>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</si>
  <si>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</si>
  <si>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</si>
  <si>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</si>
  <si>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</si>
  <si>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</si>
  <si>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</si>
  <si>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</si>
  <si>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</si>
  <si>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</si>
  <si>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</si>
  <si>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</si>
  <si>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1861 -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</si>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</sst>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4" fontId="1" fillId="0" borderId="2" xfId="0" applyNumberFormat="1" applyFont="1" applyBorder="1"/>
    <xf numFmtId="0" fontId="0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B3" sqref="B3:F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13" t="s">
        <v>23</v>
      </c>
      <c r="B1" s="13"/>
      <c r="C1" s="13"/>
      <c r="D1" s="13"/>
      <c r="E1" s="13"/>
      <c r="F1" s="13"/>
      <c r="G1" s="13"/>
      <c r="H1" s="13"/>
    </row>
    <row r="2" spans="1:9" ht="15.5" x14ac:dyDescent="0.35">
      <c r="A2" s="14" t="s">
        <v>20</v>
      </c>
      <c r="B2" s="15" t="s">
        <v>21</v>
      </c>
      <c r="C2" s="16"/>
      <c r="D2" s="16"/>
      <c r="E2" s="16"/>
      <c r="F2" s="16"/>
      <c r="G2" s="17"/>
      <c r="H2" s="18" t="s">
        <v>22</v>
      </c>
    </row>
    <row r="3" spans="1:9" ht="15.5" x14ac:dyDescent="0.35">
      <c r="A3" s="4" t="s">
        <v>0</v>
      </c>
      <c r="B3" s="6"/>
      <c r="C3" s="2"/>
      <c r="D3" s="7"/>
      <c r="E3" s="12"/>
      <c r="F3" s="2"/>
      <c r="G3" s="11"/>
      <c r="H3" s="2"/>
    </row>
    <row r="4" spans="1:9" ht="15.5" x14ac:dyDescent="0.35">
      <c r="A4" s="4" t="s">
        <v>1</v>
      </c>
      <c r="B4" s="6">
        <v>2391</v>
      </c>
      <c r="C4" s="3">
        <v>6322.7</v>
      </c>
      <c r="D4" s="3">
        <v>5576.6</v>
      </c>
      <c r="E4" s="12">
        <v>6557.2</v>
      </c>
      <c r="F4" s="3">
        <v>6503.8</v>
      </c>
      <c r="G4" s="5"/>
      <c r="H4" s="3">
        <f t="shared" ref="H4:H22" si="0">SUM(B4:G4)</f>
        <v>27351.3</v>
      </c>
    </row>
    <row r="5" spans="1:9" ht="15.5" x14ac:dyDescent="0.35">
      <c r="A5" s="4" t="s">
        <v>2</v>
      </c>
      <c r="B5" s="6">
        <v>4317</v>
      </c>
      <c r="C5" s="3">
        <v>8412.5</v>
      </c>
      <c r="D5" s="3">
        <v>4527.75</v>
      </c>
      <c r="E5" s="12">
        <v>8363.5</v>
      </c>
      <c r="F5" s="3">
        <v>8240.5</v>
      </c>
      <c r="G5" s="5"/>
      <c r="H5" s="3">
        <f t="shared" si="0"/>
        <v>33861.25</v>
      </c>
    </row>
    <row r="6" spans="1:9" ht="15.5" x14ac:dyDescent="0.35">
      <c r="A6" s="4" t="s">
        <v>3</v>
      </c>
      <c r="B6" s="6"/>
      <c r="C6" s="3"/>
      <c r="D6" s="3"/>
      <c r="E6" s="12"/>
      <c r="F6" s="3"/>
      <c r="G6" s="5"/>
      <c r="H6" s="3"/>
    </row>
    <row r="7" spans="1:9" ht="15.5" x14ac:dyDescent="0.35">
      <c r="A7" s="4" t="s">
        <v>4</v>
      </c>
      <c r="B7" s="6"/>
      <c r="C7" s="3"/>
      <c r="D7" s="3"/>
      <c r="E7" s="12"/>
      <c r="F7" s="3"/>
      <c r="G7" s="5"/>
      <c r="H7" s="3"/>
    </row>
    <row r="8" spans="1:9" ht="15.5" x14ac:dyDescent="0.35">
      <c r="A8" s="4" t="s">
        <v>5</v>
      </c>
      <c r="B8" s="6"/>
      <c r="C8" s="3"/>
      <c r="D8" s="3"/>
      <c r="E8" s="12"/>
      <c r="F8" s="3"/>
      <c r="G8" s="5"/>
      <c r="H8" s="3"/>
    </row>
    <row r="9" spans="1:9" ht="15.5" x14ac:dyDescent="0.35">
      <c r="A9" s="4" t="s">
        <v>6</v>
      </c>
      <c r="B9" s="6">
        <v>1056</v>
      </c>
      <c r="C9" s="3">
        <v>3323.5</v>
      </c>
      <c r="D9" s="3">
        <v>1637</v>
      </c>
      <c r="E9" s="12">
        <v>2505.5</v>
      </c>
      <c r="F9" s="3">
        <v>3407.5</v>
      </c>
      <c r="G9" s="5"/>
      <c r="H9" s="3">
        <f t="shared" si="0"/>
        <v>11929.5</v>
      </c>
      <c r="I9" s="10"/>
    </row>
    <row r="10" spans="1:9" ht="15.5" x14ac:dyDescent="0.35">
      <c r="A10" s="4" t="s">
        <v>7</v>
      </c>
      <c r="B10" s="6">
        <v>0</v>
      </c>
      <c r="C10" s="3">
        <v>145.75</v>
      </c>
      <c r="D10" s="3">
        <v>325.5</v>
      </c>
      <c r="E10" s="12">
        <v>9556.5</v>
      </c>
      <c r="F10" s="3">
        <v>11058.6</v>
      </c>
      <c r="G10" s="5"/>
      <c r="H10" s="3">
        <f t="shared" si="0"/>
        <v>21086.35</v>
      </c>
    </row>
    <row r="11" spans="1:9" ht="15.5" x14ac:dyDescent="0.35">
      <c r="A11" s="4" t="s">
        <v>8</v>
      </c>
      <c r="B11" s="5">
        <v>1794.5</v>
      </c>
      <c r="C11" s="3">
        <v>3947.25</v>
      </c>
      <c r="D11" s="3">
        <v>2430.5</v>
      </c>
      <c r="E11" s="12">
        <v>5828.71</v>
      </c>
      <c r="F11" s="3">
        <v>7420.25</v>
      </c>
      <c r="G11" s="5"/>
      <c r="H11" s="3">
        <f t="shared" si="0"/>
        <v>21421.21</v>
      </c>
    </row>
    <row r="12" spans="1:9" ht="15.5" x14ac:dyDescent="0.35">
      <c r="A12" s="4" t="s">
        <v>9</v>
      </c>
      <c r="B12" s="6">
        <v>818</v>
      </c>
      <c r="C12" s="3">
        <v>547.6</v>
      </c>
      <c r="D12" s="3">
        <v>1468.15</v>
      </c>
      <c r="E12" s="12">
        <v>8813.0499999999993</v>
      </c>
      <c r="F12" s="3">
        <v>10153.5</v>
      </c>
      <c r="G12" s="5"/>
      <c r="H12" s="3">
        <f t="shared" si="0"/>
        <v>21800.3</v>
      </c>
    </row>
    <row r="13" spans="1:9" ht="15.5" x14ac:dyDescent="0.35">
      <c r="A13" s="4" t="s">
        <v>10</v>
      </c>
      <c r="B13" s="6">
        <v>2982</v>
      </c>
      <c r="C13" s="3">
        <v>6346.75</v>
      </c>
      <c r="D13" s="3">
        <v>6139.75</v>
      </c>
      <c r="E13" s="12">
        <v>20259.5</v>
      </c>
      <c r="F13" s="3">
        <v>15927.5</v>
      </c>
      <c r="G13" s="5"/>
      <c r="H13" s="3">
        <f t="shared" si="0"/>
        <v>51655.5</v>
      </c>
    </row>
    <row r="14" spans="1:9" ht="15.5" x14ac:dyDescent="0.35">
      <c r="A14" s="4" t="s">
        <v>11</v>
      </c>
      <c r="B14" s="6">
        <v>308.5</v>
      </c>
      <c r="C14" s="3">
        <v>2303.4</v>
      </c>
      <c r="D14" s="19">
        <v>2374.5500000000002</v>
      </c>
      <c r="E14" s="12">
        <v>3719.4</v>
      </c>
      <c r="F14" s="19">
        <v>4488.55</v>
      </c>
      <c r="G14" s="5"/>
      <c r="H14" s="3">
        <f t="shared" si="0"/>
        <v>13194.400000000001</v>
      </c>
    </row>
    <row r="15" spans="1:9" ht="15.5" x14ac:dyDescent="0.35">
      <c r="A15" s="4" t="s">
        <v>12</v>
      </c>
      <c r="B15" s="6">
        <v>501.5</v>
      </c>
      <c r="C15" s="3">
        <v>2816.57</v>
      </c>
      <c r="D15" s="19">
        <v>2873.21</v>
      </c>
      <c r="E15" s="12">
        <v>5238.75</v>
      </c>
      <c r="F15" s="19">
        <v>10130.25</v>
      </c>
      <c r="G15" s="5"/>
      <c r="H15" s="3">
        <f t="shared" si="0"/>
        <v>21560.28</v>
      </c>
    </row>
    <row r="16" spans="1:9" ht="15.5" x14ac:dyDescent="0.35">
      <c r="A16" s="4" t="s">
        <v>13</v>
      </c>
      <c r="B16" s="6">
        <v>8014.45</v>
      </c>
      <c r="C16" s="3">
        <v>22028.75</v>
      </c>
      <c r="D16" s="19">
        <v>17891.95</v>
      </c>
      <c r="E16" s="12">
        <v>29345.96</v>
      </c>
      <c r="F16" s="19">
        <v>30692.589999999997</v>
      </c>
      <c r="G16" s="5"/>
      <c r="H16" s="3">
        <f t="shared" si="0"/>
        <v>107973.7</v>
      </c>
    </row>
    <row r="17" spans="1:8" ht="15.5" x14ac:dyDescent="0.35">
      <c r="A17" s="4" t="s">
        <v>14</v>
      </c>
      <c r="B17" s="5">
        <v>630.04999999999995</v>
      </c>
      <c r="C17" s="3">
        <v>1620.65</v>
      </c>
      <c r="D17" s="19">
        <v>1818.5</v>
      </c>
      <c r="E17" s="12">
        <v>3628.75</v>
      </c>
      <c r="F17" s="19">
        <v>5079.9500000000007</v>
      </c>
      <c r="G17" s="5"/>
      <c r="H17" s="3">
        <f t="shared" si="0"/>
        <v>12777.900000000001</v>
      </c>
    </row>
    <row r="18" spans="1:8" ht="15.5" x14ac:dyDescent="0.35">
      <c r="A18" s="4" t="s">
        <v>15</v>
      </c>
      <c r="B18" s="8"/>
      <c r="C18" s="1"/>
      <c r="D18" s="19"/>
      <c r="E18" s="12"/>
      <c r="F18" s="19"/>
      <c r="G18" s="9"/>
      <c r="H18" s="3"/>
    </row>
    <row r="19" spans="1:8" ht="15.5" x14ac:dyDescent="0.35">
      <c r="A19" s="4" t="s">
        <v>16</v>
      </c>
      <c r="B19" s="8"/>
      <c r="C19" s="1"/>
      <c r="D19" s="19"/>
      <c r="E19" s="12"/>
      <c r="F19" s="19"/>
      <c r="G19" s="9"/>
      <c r="H19" s="3"/>
    </row>
    <row r="20" spans="1:8" ht="15.5" x14ac:dyDescent="0.35">
      <c r="A20" s="4" t="s">
        <v>17</v>
      </c>
      <c r="B20" s="8"/>
      <c r="C20" s="1"/>
      <c r="D20" s="19"/>
      <c r="E20" s="12"/>
      <c r="F20" s="19"/>
      <c r="G20" s="9"/>
      <c r="H20" s="3"/>
    </row>
    <row r="21" spans="1:8" ht="15.5" x14ac:dyDescent="0.35">
      <c r="A21" s="4" t="s">
        <v>18</v>
      </c>
      <c r="B21" s="8"/>
      <c r="C21" s="9"/>
      <c r="D21" s="20"/>
      <c r="E21" s="12"/>
      <c r="F21" s="20"/>
      <c r="G21" s="9"/>
      <c r="H21" s="3"/>
    </row>
    <row r="22" spans="1:8" ht="15.5" x14ac:dyDescent="0.35">
      <c r="A22" s="4" t="s">
        <v>19</v>
      </c>
      <c r="B22" s="8"/>
      <c r="C22" s="9"/>
      <c r="D22" s="20"/>
      <c r="E22" s="12"/>
      <c r="F22" s="20"/>
      <c r="G22" s="9"/>
      <c r="H22" s="3"/>
    </row>
    <row r="23" spans="1:8" x14ac:dyDescent="0.35">
      <c r="A23" s="21" t="s">
        <v>24</v>
      </c>
      <c r="B23" s="22">
        <f>SUM(B3:B22)</f>
        <v>22813</v>
      </c>
      <c r="C23" s="22">
        <f t="shared" ref="C23:G23" si="1">SUM(C3:C22)</f>
        <v>57815.420000000006</v>
      </c>
      <c r="D23" s="22">
        <f t="shared" si="1"/>
        <v>47063.46</v>
      </c>
      <c r="E23" s="22">
        <f t="shared" si="1"/>
        <v>103816.82</v>
      </c>
      <c r="F23" s="22">
        <f t="shared" si="1"/>
        <v>113102.98999999999</v>
      </c>
      <c r="G23" s="22">
        <f t="shared" si="1"/>
        <v>0</v>
      </c>
      <c r="H23" s="23">
        <f>SUM(H3:H22)</f>
        <v>344611.69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2022-02-22T09:03:53Z</dcterms:modified>
</cp:coreProperties>
</file>