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I16" i="1"/>
  <c r="I15" i="1"/>
  <c r="I13" i="1"/>
  <c r="I12" i="1"/>
  <c r="I11" i="1"/>
  <c r="I10" i="1"/>
  <c r="I9" i="1"/>
  <c r="I8" i="1"/>
  <c r="I7" i="1"/>
  <c r="I6" i="1"/>
  <c r="I5" i="1"/>
  <c r="I4" i="1"/>
  <c r="I3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<sst xmlns="http://schemas.openxmlformats.org/spreadsheetml/2006/main" count="30" uniqueCount="30">
  <si>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</si>
  <si>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</si>
  <si>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</si>
  <si>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</si>
  <si>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</si>
  <si>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</si>
  <si>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</si>
  <si>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</si>
  <si>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</si>
  <si>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</si>
  <si>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</si>
  <si>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</si>
  <si>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</si>
  <si>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</si>
  <si>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</si>
  <si>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</si>
  <si>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</si>
  <si>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</si>
  <si>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</si>
  <si>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</si>
  <si>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</si>
  <si>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1861-03-03</t>
  </si>
  <si>
    <t>1861-03-04</t>
  </si>
  <si>
    <t>1861-03-05</t>
  </si>
  <si>
    <t>1861-03-06</t>
  </si>
  <si>
    <t>1861-03-07</t>
  </si>
  <si>
    <t>1861-03-08</t>
  </si>
  <si>
    <t>1861-03-09</t>
  </si>
  <si>
    <t>3 - 9 mar.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</si>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</sst>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4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0" fillId="0" borderId="0" xfId="0" applyFont="1"/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A24" sqref="A24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28</v>
      </c>
    </row>
    <row r="2" spans="1:9" ht="15.5" x14ac:dyDescent="0.35">
      <c r="A2" s="2" t="s">
        <v>1</v>
      </c>
      <c r="B2" s="6"/>
      <c r="C2" s="7"/>
      <c r="D2" s="8"/>
      <c r="E2" s="7"/>
      <c r="F2" s="8"/>
      <c r="G2" s="7"/>
      <c r="H2" s="9"/>
      <c r="I2" s="10"/>
    </row>
    <row r="3" spans="1:9" ht="15.5" x14ac:dyDescent="0.35">
      <c r="A3" s="2" t="s">
        <v>2</v>
      </c>
      <c r="B3" s="7">
        <v>3667.2</v>
      </c>
      <c r="C3" s="7">
        <v>4659</v>
      </c>
      <c r="D3" s="7">
        <v>2504.5</v>
      </c>
      <c r="E3" s="7">
        <v>4775.6000000000004</v>
      </c>
      <c r="F3" s="7">
        <v>4779.8999999999996</v>
      </c>
      <c r="G3" s="7">
        <v>4430.8</v>
      </c>
      <c r="H3" s="11">
        <v>4538.3</v>
      </c>
      <c r="I3" s="10">
        <f>SUM(B3:H3)</f>
        <v>29355.3</v>
      </c>
    </row>
    <row r="4" spans="1:9" ht="15.5" x14ac:dyDescent="0.35">
      <c r="A4" s="2" t="s">
        <v>3</v>
      </c>
      <c r="B4" s="7">
        <v>4989.5</v>
      </c>
      <c r="C4" s="7">
        <v>1492.5</v>
      </c>
      <c r="D4" s="7">
        <v>5576</v>
      </c>
      <c r="E4" s="7">
        <v>676.25</v>
      </c>
      <c r="F4" s="7">
        <v>6301</v>
      </c>
      <c r="G4" s="7">
        <v>1570.5</v>
      </c>
      <c r="H4" s="11">
        <v>5547.75</v>
      </c>
      <c r="I4" s="10">
        <f t="shared" ref="I4:I20" si="0">SUM(B4:H4)</f>
        <v>26153.5</v>
      </c>
    </row>
    <row r="5" spans="1:9" ht="15.5" x14ac:dyDescent="0.35">
      <c r="A5" s="2" t="s">
        <v>4</v>
      </c>
      <c r="B5" s="7"/>
      <c r="C5" s="7"/>
      <c r="D5" s="7">
        <v>7619.7</v>
      </c>
      <c r="E5" s="7"/>
      <c r="F5" s="7">
        <v>6113.3</v>
      </c>
      <c r="G5" s="7"/>
      <c r="H5" s="11">
        <v>7280</v>
      </c>
      <c r="I5" s="10">
        <f t="shared" si="0"/>
        <v>21013</v>
      </c>
    </row>
    <row r="6" spans="1:9" ht="15.5" x14ac:dyDescent="0.35">
      <c r="A6" s="2" t="s">
        <v>5</v>
      </c>
      <c r="B6" s="7">
        <v>2647.75</v>
      </c>
      <c r="C6" s="7">
        <v>1149</v>
      </c>
      <c r="D6" s="7">
        <v>896.25</v>
      </c>
      <c r="E6" s="7">
        <v>666.75</v>
      </c>
      <c r="F6" s="7">
        <v>1732</v>
      </c>
      <c r="G6" s="7">
        <v>785.75</v>
      </c>
      <c r="H6" s="11">
        <v>733.25</v>
      </c>
      <c r="I6" s="10">
        <f t="shared" si="0"/>
        <v>8610.75</v>
      </c>
    </row>
    <row r="7" spans="1:9" ht="15.5" x14ac:dyDescent="0.35">
      <c r="A7" s="2" t="s">
        <v>6</v>
      </c>
      <c r="B7" s="7">
        <v>4201.5</v>
      </c>
      <c r="C7" s="7">
        <v>1111.25</v>
      </c>
      <c r="D7" s="7">
        <v>1975.25</v>
      </c>
      <c r="E7" s="7">
        <v>850.25</v>
      </c>
      <c r="F7" s="7">
        <v>3545.75</v>
      </c>
      <c r="G7" s="7">
        <v>473.25</v>
      </c>
      <c r="H7" s="11">
        <v>2200</v>
      </c>
      <c r="I7" s="10">
        <f t="shared" si="0"/>
        <v>14357.25</v>
      </c>
    </row>
    <row r="8" spans="1:9" ht="15.5" x14ac:dyDescent="0.35">
      <c r="A8" s="2" t="s">
        <v>7</v>
      </c>
      <c r="B8" s="7">
        <v>1765.5</v>
      </c>
      <c r="C8" s="7">
        <v>910.5</v>
      </c>
      <c r="D8" s="7">
        <v>744.5</v>
      </c>
      <c r="E8" s="7">
        <v>1306</v>
      </c>
      <c r="F8" s="7">
        <v>2168</v>
      </c>
      <c r="G8" s="7">
        <v>1005.5</v>
      </c>
      <c r="H8" s="11">
        <v>1268</v>
      </c>
      <c r="I8" s="10">
        <f t="shared" si="0"/>
        <v>9168</v>
      </c>
    </row>
    <row r="9" spans="1:9" ht="15.5" x14ac:dyDescent="0.35">
      <c r="A9" s="2" t="s">
        <v>8</v>
      </c>
      <c r="B9" s="7">
        <v>3221</v>
      </c>
      <c r="C9" s="7">
        <v>1489.5</v>
      </c>
      <c r="D9" s="7">
        <v>1907.5</v>
      </c>
      <c r="E9" s="7">
        <v>1961</v>
      </c>
      <c r="F9" s="7">
        <v>3308.5</v>
      </c>
      <c r="G9" s="7">
        <v>1827.5</v>
      </c>
      <c r="H9" s="11">
        <v>2042</v>
      </c>
      <c r="I9" s="10">
        <f t="shared" si="0"/>
        <v>15757</v>
      </c>
    </row>
    <row r="10" spans="1:9" ht="15.5" x14ac:dyDescent="0.35">
      <c r="A10" s="2" t="s">
        <v>9</v>
      </c>
      <c r="B10" s="7">
        <v>3542</v>
      </c>
      <c r="C10" s="7">
        <v>2424.75</v>
      </c>
      <c r="D10" s="7">
        <v>2579.5</v>
      </c>
      <c r="E10" s="7">
        <v>2475.75</v>
      </c>
      <c r="F10" s="7">
        <v>3520.25</v>
      </c>
      <c r="G10" s="7">
        <v>2414.25</v>
      </c>
      <c r="H10" s="11">
        <v>2650.5</v>
      </c>
      <c r="I10" s="10">
        <f t="shared" si="0"/>
        <v>19607</v>
      </c>
    </row>
    <row r="11" spans="1:9" ht="15.5" x14ac:dyDescent="0.35">
      <c r="A11" s="2" t="s">
        <v>10</v>
      </c>
      <c r="B11" s="7">
        <v>3807.25</v>
      </c>
      <c r="C11" s="7">
        <v>3226.75</v>
      </c>
      <c r="D11" s="7">
        <v>3314.25</v>
      </c>
      <c r="E11" s="7">
        <v>3205.75</v>
      </c>
      <c r="F11" s="7">
        <v>3720.25</v>
      </c>
      <c r="G11" s="7">
        <v>3300</v>
      </c>
      <c r="H11" s="11">
        <v>3203.95</v>
      </c>
      <c r="I11" s="10">
        <f t="shared" si="0"/>
        <v>23778.2</v>
      </c>
    </row>
    <row r="12" spans="1:9" ht="15.5" x14ac:dyDescent="0.35">
      <c r="A12" s="2" t="s">
        <v>11</v>
      </c>
      <c r="B12" s="7">
        <v>4628</v>
      </c>
      <c r="C12" s="7">
        <v>3329</v>
      </c>
      <c r="D12" s="7"/>
      <c r="E12" s="7">
        <v>3568.25</v>
      </c>
      <c r="F12" s="7">
        <v>4850.5</v>
      </c>
      <c r="G12" s="7">
        <v>3495.75</v>
      </c>
      <c r="H12" s="11">
        <v>3760.75</v>
      </c>
      <c r="I12" s="10">
        <f t="shared" si="0"/>
        <v>23632.25</v>
      </c>
    </row>
    <row r="13" spans="1:9" ht="15.5" x14ac:dyDescent="0.35">
      <c r="A13" s="2" t="s">
        <v>12</v>
      </c>
      <c r="B13" s="7">
        <v>2915.9</v>
      </c>
      <c r="C13" s="7">
        <v>1905.25</v>
      </c>
      <c r="D13" s="7">
        <v>1351.75</v>
      </c>
      <c r="E13" s="7">
        <v>1091</v>
      </c>
      <c r="F13" s="7">
        <v>2108.9</v>
      </c>
      <c r="G13" s="7">
        <v>1117.6500000000001</v>
      </c>
      <c r="H13" s="11">
        <v>755.25</v>
      </c>
      <c r="I13" s="10">
        <f t="shared" si="0"/>
        <v>11245.699999999999</v>
      </c>
    </row>
    <row r="14" spans="1:9" ht="15.5" x14ac:dyDescent="0.35">
      <c r="A14" s="2" t="s">
        <v>13</v>
      </c>
      <c r="B14" s="7"/>
      <c r="C14" s="7"/>
      <c r="D14" s="7"/>
      <c r="E14" s="7"/>
      <c r="F14" s="7"/>
      <c r="G14" s="7"/>
      <c r="H14" s="11"/>
      <c r="I14" s="10"/>
    </row>
    <row r="15" spans="1:9" ht="15.5" x14ac:dyDescent="0.35">
      <c r="A15" s="2" t="s">
        <v>14</v>
      </c>
      <c r="B15" s="7">
        <v>4682.6499999999996</v>
      </c>
      <c r="C15" s="7">
        <v>2469.9</v>
      </c>
      <c r="D15" s="7">
        <v>2236</v>
      </c>
      <c r="E15" s="7">
        <v>1912.7</v>
      </c>
      <c r="F15" s="7">
        <v>2092.4</v>
      </c>
      <c r="G15" s="7"/>
      <c r="H15" s="11">
        <v>1790</v>
      </c>
      <c r="I15" s="10">
        <f t="shared" si="0"/>
        <v>15183.65</v>
      </c>
    </row>
    <row r="16" spans="1:9" ht="15.5" x14ac:dyDescent="0.35">
      <c r="A16" s="2" t="s">
        <v>15</v>
      </c>
      <c r="B16" s="7">
        <v>2013.55</v>
      </c>
      <c r="C16" s="7">
        <v>1052.25</v>
      </c>
      <c r="D16" s="7">
        <v>691.25</v>
      </c>
      <c r="E16" s="12"/>
      <c r="F16" s="12">
        <v>1801.6</v>
      </c>
      <c r="G16" s="7">
        <v>639.75</v>
      </c>
      <c r="H16" s="11">
        <v>663.55</v>
      </c>
      <c r="I16" s="10">
        <f t="shared" si="0"/>
        <v>6861.95</v>
      </c>
    </row>
    <row r="17" spans="1:9" ht="15.5" x14ac:dyDescent="0.35">
      <c r="A17" s="2" t="s">
        <v>16</v>
      </c>
      <c r="B17" s="12"/>
      <c r="C17" s="12"/>
      <c r="D17" s="12"/>
      <c r="E17" s="13"/>
      <c r="F17" s="12"/>
      <c r="G17" s="12"/>
      <c r="H17" s="14"/>
      <c r="I17" s="10"/>
    </row>
    <row r="18" spans="1:9" ht="15.5" x14ac:dyDescent="0.35">
      <c r="A18" s="2" t="s">
        <v>17</v>
      </c>
      <c r="B18" s="6"/>
      <c r="C18" s="6"/>
      <c r="D18" s="6"/>
      <c r="E18" s="6"/>
      <c r="F18" s="6"/>
      <c r="G18" s="6"/>
      <c r="H18" s="15"/>
      <c r="I18" s="10"/>
    </row>
    <row r="19" spans="1:9" ht="15.5" x14ac:dyDescent="0.35">
      <c r="A19" s="2" t="s">
        <v>18</v>
      </c>
      <c r="B19" s="6"/>
      <c r="C19" s="6"/>
      <c r="D19" s="6"/>
      <c r="E19" s="6"/>
      <c r="F19" s="6"/>
      <c r="G19" s="6"/>
      <c r="H19" s="15"/>
      <c r="I19" s="10"/>
    </row>
    <row r="20" spans="1:9" ht="15.5" x14ac:dyDescent="0.35">
      <c r="A20" s="2" t="s">
        <v>20</v>
      </c>
      <c r="B20" s="16">
        <v>1663.5</v>
      </c>
      <c r="C20" s="16">
        <v>1393</v>
      </c>
      <c r="D20" s="16">
        <v>1220.5</v>
      </c>
      <c r="E20" s="16">
        <v>1422.5</v>
      </c>
      <c r="F20" s="17">
        <v>1867</v>
      </c>
      <c r="G20" s="16">
        <v>1213.5</v>
      </c>
      <c r="H20" s="16">
        <v>1027.5</v>
      </c>
      <c r="I20" s="10">
        <f t="shared" si="0"/>
        <v>9807.5</v>
      </c>
    </row>
    <row r="21" spans="1:9" ht="15.5" x14ac:dyDescent="0.35">
      <c r="A21" s="2" t="s">
        <v>19</v>
      </c>
      <c r="B21" s="12"/>
      <c r="C21" s="12"/>
      <c r="D21" s="12"/>
      <c r="E21" s="6"/>
      <c r="F21" s="18"/>
      <c r="G21" s="6"/>
      <c r="H21" s="19"/>
      <c r="I21" s="10"/>
    </row>
    <row r="22" spans="1:9" ht="15.5" x14ac:dyDescent="0.35">
      <c r="A22" s="20" t="s">
        <v>29</v>
      </c>
      <c r="B22" s="21">
        <f>SUM(B2:B21)</f>
        <v>43745.3</v>
      </c>
      <c r="C22" s="21">
        <f t="shared" ref="C22:H22" si="1">SUM(C2:C21)</f>
        <v>26612.65</v>
      </c>
      <c r="D22" s="21">
        <f t="shared" si="1"/>
        <v>32616.95</v>
      </c>
      <c r="E22" s="21">
        <f t="shared" si="1"/>
        <v>23911.8</v>
      </c>
      <c r="F22" s="21">
        <f t="shared" si="1"/>
        <v>47909.35</v>
      </c>
      <c r="G22" s="21">
        <f t="shared" si="1"/>
        <v>22274.2</v>
      </c>
      <c r="H22" s="21">
        <f t="shared" si="1"/>
        <v>37460.800000000003</v>
      </c>
      <c r="I22" s="21">
        <f>SUM(I2:I21)</f>
        <v>234531.05000000002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2022-03-16T16:13:02Z</dcterms:modified>
</cp:coreProperties>
</file>