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<sst xmlns="http://schemas.openxmlformats.org/spreadsheetml/2006/main" count="30" uniqueCount="30">
  <si>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</si>
  <si>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</si>
  <si>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</si>
  <si>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</si>
  <si>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</si>
  <si>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</si>
  <si>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</si>
  <si>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</si>
  <si>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</si>
  <si>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</si>
  <si>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</si>
  <si>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</si>
  <si>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</si>
  <si>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</si>
  <si>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</si>
  <si>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</si>
  <si>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</si>
  <si>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</si>
  <si>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</si>
  <si>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</si>
  <si>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</si>
  <si>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1861-04-07</t>
  </si>
  <si>
    <t>1861-04-08</t>
  </si>
  <si>
    <t>1861-04-09</t>
  </si>
  <si>
    <t>1861-04-11</t>
  </si>
  <si>
    <t>1861-04-12</t>
  </si>
  <si>
    <t>1861-04-13</t>
  </si>
  <si>
    <t>1861-04-10</t>
  </si>
  <si>
    <t>7 - 13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</si>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</sst>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27</v>
      </c>
      <c r="F1" s="4" t="s">
        <v>24</v>
      </c>
      <c r="G1" s="4" t="s">
        <v>25</v>
      </c>
      <c r="H1" s="4" t="s">
        <v>26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3954.4</v>
      </c>
      <c r="C3" s="7">
        <v>3644.9</v>
      </c>
      <c r="D3" s="7">
        <v>3795.29</v>
      </c>
      <c r="E3" s="7">
        <v>2187.6999999999998</v>
      </c>
      <c r="F3" s="7">
        <v>3952.1</v>
      </c>
      <c r="G3" s="7">
        <v>3154.6</v>
      </c>
      <c r="H3" s="7">
        <v>4075.1</v>
      </c>
      <c r="I3" s="10">
        <f>SUM(B3:H3)</f>
        <v>24764.089999999997</v>
      </c>
    </row>
    <row r="4" spans="1:9" ht="15.5" x14ac:dyDescent="0.35">
      <c r="A4" s="2" t="s">
        <v>3</v>
      </c>
      <c r="B4" s="7">
        <v>5125.25</v>
      </c>
      <c r="C4" s="7">
        <v>1593</v>
      </c>
      <c r="D4" s="7">
        <v>1452</v>
      </c>
      <c r="E4" s="7">
        <v>6752</v>
      </c>
      <c r="F4" s="7">
        <v>2798.75</v>
      </c>
      <c r="G4" s="7">
        <v>2117</v>
      </c>
      <c r="H4" s="7">
        <v>1527</v>
      </c>
      <c r="I4" s="10">
        <f t="shared" ref="I4:I20" si="0">SUM(B4:H4)</f>
        <v>21365</v>
      </c>
    </row>
    <row r="5" spans="1:9" ht="15.5" x14ac:dyDescent="0.35">
      <c r="A5" s="2" t="s">
        <v>4</v>
      </c>
      <c r="B5" s="7">
        <v>1844</v>
      </c>
      <c r="C5" s="7"/>
      <c r="D5" s="7">
        <v>5274.4</v>
      </c>
      <c r="E5" s="7">
        <v>5458.5</v>
      </c>
      <c r="F5" s="7">
        <v>5518.6</v>
      </c>
      <c r="G5" s="7"/>
      <c r="H5" s="11">
        <v>8544.4</v>
      </c>
      <c r="I5" s="10">
        <f t="shared" si="0"/>
        <v>26639.9</v>
      </c>
    </row>
    <row r="6" spans="1:9" ht="15.5" x14ac:dyDescent="0.35">
      <c r="A6" s="2" t="s">
        <v>5</v>
      </c>
      <c r="B6" s="7">
        <v>1095.75</v>
      </c>
      <c r="C6" s="7">
        <v>4467.25</v>
      </c>
      <c r="D6" s="7">
        <v>4392.75</v>
      </c>
      <c r="E6" s="7">
        <v>245.75</v>
      </c>
      <c r="F6" s="7">
        <v>4442</v>
      </c>
      <c r="G6" s="7">
        <v>4285.5</v>
      </c>
      <c r="H6" s="7">
        <v>4359.5</v>
      </c>
      <c r="I6" s="10">
        <f t="shared" si="0"/>
        <v>23288.5</v>
      </c>
    </row>
    <row r="7" spans="1:9" ht="15.5" x14ac:dyDescent="0.35">
      <c r="A7" s="2" t="s">
        <v>6</v>
      </c>
      <c r="B7" s="7">
        <v>1863.75</v>
      </c>
      <c r="C7" s="7">
        <v>440.5</v>
      </c>
      <c r="D7" s="12"/>
      <c r="E7" s="7">
        <v>1472.75</v>
      </c>
      <c r="F7" s="7">
        <v>1325</v>
      </c>
      <c r="G7" s="7">
        <v>1394.5</v>
      </c>
      <c r="H7" s="11">
        <v>1632.5</v>
      </c>
      <c r="I7" s="10">
        <f t="shared" si="0"/>
        <v>8129</v>
      </c>
    </row>
    <row r="8" spans="1:9" ht="15.5" x14ac:dyDescent="0.35">
      <c r="A8" s="2" t="s">
        <v>7</v>
      </c>
      <c r="B8" s="7">
        <v>1845.5</v>
      </c>
      <c r="C8" s="7">
        <v>1748</v>
      </c>
      <c r="D8" s="7">
        <v>1938</v>
      </c>
      <c r="E8" s="7">
        <v>1682.5</v>
      </c>
      <c r="F8" s="7">
        <v>2141.5</v>
      </c>
      <c r="G8" s="7">
        <v>1725</v>
      </c>
      <c r="H8" s="11">
        <v>1723.5</v>
      </c>
      <c r="I8" s="10">
        <f t="shared" si="0"/>
        <v>12804</v>
      </c>
    </row>
    <row r="9" spans="1:9" ht="15.5" x14ac:dyDescent="0.35">
      <c r="A9" s="2" t="s">
        <v>8</v>
      </c>
      <c r="B9" s="7">
        <v>2184</v>
      </c>
      <c r="C9" s="7">
        <v>2073</v>
      </c>
      <c r="D9" s="7">
        <v>1782.5</v>
      </c>
      <c r="E9" s="7">
        <v>1921</v>
      </c>
      <c r="F9" s="7">
        <v>943.5</v>
      </c>
      <c r="G9" s="7">
        <v>1763.5</v>
      </c>
      <c r="H9" s="11">
        <v>1855</v>
      </c>
      <c r="I9" s="10">
        <f t="shared" si="0"/>
        <v>12522.5</v>
      </c>
    </row>
    <row r="10" spans="1:9" ht="15.5" x14ac:dyDescent="0.35">
      <c r="A10" s="2" t="s">
        <v>9</v>
      </c>
      <c r="B10" s="7">
        <v>2636</v>
      </c>
      <c r="C10" s="7">
        <v>2606</v>
      </c>
      <c r="D10" s="7">
        <v>2505.75</v>
      </c>
      <c r="E10" s="7">
        <v>2778.75</v>
      </c>
      <c r="F10" s="7">
        <v>2219.25</v>
      </c>
      <c r="G10" s="7">
        <v>2718</v>
      </c>
      <c r="H10" s="11">
        <v>2380</v>
      </c>
      <c r="I10" s="10">
        <f t="shared" si="0"/>
        <v>17843.75</v>
      </c>
    </row>
    <row r="11" spans="1:9" ht="15.5" x14ac:dyDescent="0.35">
      <c r="A11" s="2" t="s">
        <v>10</v>
      </c>
      <c r="B11" s="7">
        <v>3111.75</v>
      </c>
      <c r="C11" s="7">
        <v>2512.25</v>
      </c>
      <c r="D11" s="7">
        <v>2712.5</v>
      </c>
      <c r="E11" s="7">
        <v>2605.75</v>
      </c>
      <c r="F11" s="7">
        <v>2613.25</v>
      </c>
      <c r="G11" s="7">
        <v>2713.5</v>
      </c>
      <c r="H11" s="11">
        <v>2513.5</v>
      </c>
      <c r="I11" s="10">
        <f t="shared" si="0"/>
        <v>18782.5</v>
      </c>
    </row>
    <row r="12" spans="1:9" ht="15.5" x14ac:dyDescent="0.35">
      <c r="A12" s="2" t="s">
        <v>11</v>
      </c>
      <c r="B12" s="7">
        <v>2161.75</v>
      </c>
      <c r="C12" s="7">
        <v>1155</v>
      </c>
      <c r="D12" s="7">
        <v>759.25</v>
      </c>
      <c r="E12" s="7">
        <v>1147.75</v>
      </c>
      <c r="F12" s="7"/>
      <c r="G12" s="7"/>
      <c r="H12" s="11"/>
      <c r="I12" s="10">
        <f t="shared" si="0"/>
        <v>5223.75</v>
      </c>
    </row>
    <row r="13" spans="1:9" ht="15.5" x14ac:dyDescent="0.35">
      <c r="A13" s="2" t="s">
        <v>12</v>
      </c>
      <c r="B13" s="7">
        <v>2819.5</v>
      </c>
      <c r="C13" s="7">
        <v>2017.9</v>
      </c>
      <c r="D13" s="7">
        <v>1973.15</v>
      </c>
      <c r="E13" s="7">
        <v>1800.5</v>
      </c>
      <c r="F13" s="7">
        <v>2067.15</v>
      </c>
      <c r="G13" s="7">
        <v>1757</v>
      </c>
      <c r="H13" s="11">
        <v>1773.65</v>
      </c>
      <c r="I13" s="10">
        <f t="shared" si="0"/>
        <v>14208.849999999999</v>
      </c>
    </row>
    <row r="14" spans="1:9" ht="15.5" x14ac:dyDescent="0.35">
      <c r="A14" s="2" t="s">
        <v>13</v>
      </c>
      <c r="B14" s="7">
        <v>1892.5</v>
      </c>
      <c r="C14" s="7">
        <v>1173.75</v>
      </c>
      <c r="D14" s="7">
        <v>1345.75</v>
      </c>
      <c r="E14" s="7"/>
      <c r="F14" s="7"/>
      <c r="G14" s="7"/>
      <c r="H14" s="11"/>
      <c r="I14" s="10">
        <f t="shared" si="0"/>
        <v>4412</v>
      </c>
    </row>
    <row r="15" spans="1:9" ht="15.5" x14ac:dyDescent="0.35">
      <c r="A15" s="2" t="s">
        <v>14</v>
      </c>
      <c r="B15" s="7">
        <v>4689.1499999999996</v>
      </c>
      <c r="C15" s="7">
        <v>2609.5500000000002</v>
      </c>
      <c r="D15" s="7">
        <v>2756.45</v>
      </c>
      <c r="E15" s="7">
        <v>2150.15</v>
      </c>
      <c r="F15" s="7">
        <v>2383.1999999999998</v>
      </c>
      <c r="G15" s="7">
        <v>2178</v>
      </c>
      <c r="H15" s="11">
        <v>2997.35</v>
      </c>
      <c r="I15" s="10">
        <f t="shared" si="0"/>
        <v>19763.849999999999</v>
      </c>
    </row>
    <row r="16" spans="1:9" ht="15.5" x14ac:dyDescent="0.35">
      <c r="A16" s="2" t="s">
        <v>15</v>
      </c>
      <c r="B16" s="7">
        <v>918.8</v>
      </c>
      <c r="C16" s="7">
        <v>641.45000000000005</v>
      </c>
      <c r="D16" s="7">
        <v>538.79999999999995</v>
      </c>
      <c r="E16" s="7">
        <v>637</v>
      </c>
      <c r="F16" s="7">
        <v>388.85</v>
      </c>
      <c r="G16" s="7">
        <v>1668.9</v>
      </c>
      <c r="H16" s="11">
        <v>386.7</v>
      </c>
      <c r="I16" s="10">
        <f t="shared" si="0"/>
        <v>5180.5</v>
      </c>
    </row>
    <row r="17" spans="1:9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5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5"/>
      <c r="I19" s="10"/>
    </row>
    <row r="20" spans="1:9" ht="15.5" x14ac:dyDescent="0.35">
      <c r="A20" s="2" t="s">
        <v>20</v>
      </c>
      <c r="B20" s="16">
        <v>1953</v>
      </c>
      <c r="C20" s="17">
        <v>1927.5</v>
      </c>
      <c r="D20" s="16">
        <v>2013</v>
      </c>
      <c r="E20" s="16">
        <v>2067</v>
      </c>
      <c r="F20" s="17">
        <v>1838</v>
      </c>
      <c r="G20" s="16"/>
      <c r="H20" s="16">
        <v>1959.5</v>
      </c>
      <c r="I20" s="10">
        <f t="shared" si="0"/>
        <v>11758</v>
      </c>
    </row>
    <row r="21" spans="1:9" ht="15.5" x14ac:dyDescent="0.35">
      <c r="A21" s="2" t="s">
        <v>19</v>
      </c>
      <c r="B21" s="13"/>
      <c r="C21" s="13"/>
      <c r="D21" s="13"/>
      <c r="E21" s="6"/>
      <c r="F21" s="18"/>
      <c r="G21" s="6"/>
      <c r="H21" s="19"/>
      <c r="I21" s="10"/>
    </row>
    <row r="22" spans="1:9" ht="15.5" x14ac:dyDescent="0.35">
      <c r="A22" s="20" t="s">
        <v>29</v>
      </c>
      <c r="B22" s="21">
        <f>SUM(B2:B21)</f>
        <v>38095.100000000006</v>
      </c>
      <c r="C22" s="21">
        <f t="shared" ref="C22:H22" si="1">SUM(C2:C21)</f>
        <v>28610.050000000003</v>
      </c>
      <c r="D22" s="21">
        <f t="shared" si="1"/>
        <v>33239.589999999997</v>
      </c>
      <c r="E22" s="21">
        <f t="shared" si="1"/>
        <v>32907.100000000006</v>
      </c>
      <c r="F22" s="21">
        <f t="shared" si="1"/>
        <v>32631.15</v>
      </c>
      <c r="G22" s="21">
        <f t="shared" si="1"/>
        <v>25475.5</v>
      </c>
      <c r="H22" s="21">
        <f t="shared" si="1"/>
        <v>35727.699999999997</v>
      </c>
      <c r="I22" s="21">
        <f>SUM(I2:I21)</f>
        <v>226686.19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2022-03-16T16:32:35Z</dcterms:modified>
</cp:coreProperties>
</file>