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<sst xmlns="http://schemas.openxmlformats.org/spreadsheetml/2006/main" count="30" uniqueCount="30">
  <si>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</si>
  <si>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</si>
  <si>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</si>
  <si>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</si>
  <si>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</si>
  <si>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</si>
  <si>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</si>
  <si>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</si>
  <si>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</si>
  <si>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</si>
  <si>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</si>
  <si>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</si>
  <si>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</si>
  <si>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</si>
  <si>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</si>
  <si>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</si>
  <si>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</si>
  <si>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</si>
  <si>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</si>
  <si>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</si>
  <si>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</si>
  <si>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1861-05-05</t>
  </si>
  <si>
    <t>1861-05-06</t>
  </si>
  <si>
    <t>1861-05-07</t>
  </si>
  <si>
    <t>1861-05-08</t>
  </si>
  <si>
    <t>1861-05-09</t>
  </si>
  <si>
    <t>1861-05-10</t>
  </si>
  <si>
    <t>1861-05-11</t>
  </si>
  <si>
    <t>5 - 11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</si>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</sst>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4554.8</v>
      </c>
      <c r="C3" s="7">
        <v>3063.5</v>
      </c>
      <c r="D3" s="7">
        <v>3704.4</v>
      </c>
      <c r="E3" s="7">
        <v>2983.7</v>
      </c>
      <c r="F3" s="7">
        <v>4427</v>
      </c>
      <c r="G3" s="7">
        <v>3161.9</v>
      </c>
      <c r="H3" s="7">
        <v>3599.4</v>
      </c>
      <c r="I3" s="10">
        <f>SUM(B3:H3)</f>
        <v>25494.700000000004</v>
      </c>
    </row>
    <row r="4" spans="1:9" ht="15.5" x14ac:dyDescent="0.35">
      <c r="A4" s="2" t="s">
        <v>3</v>
      </c>
      <c r="B4" s="7">
        <v>4323</v>
      </c>
      <c r="C4" s="7">
        <v>2110</v>
      </c>
      <c r="D4" s="7">
        <v>2774</v>
      </c>
      <c r="E4" s="7">
        <v>1440.5</v>
      </c>
      <c r="F4" s="7">
        <v>2869.5</v>
      </c>
      <c r="G4" s="7">
        <v>1711</v>
      </c>
      <c r="H4" s="7">
        <v>4792.5</v>
      </c>
      <c r="I4" s="10">
        <f t="shared" ref="I4:I20" si="0">SUM(B4:H4)</f>
        <v>20020.5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1369.25</v>
      </c>
      <c r="C6" s="7">
        <v>3161.5</v>
      </c>
      <c r="D6" s="7">
        <v>2859</v>
      </c>
      <c r="E6" s="7">
        <v>248.25</v>
      </c>
      <c r="F6" s="7">
        <v>4108.25</v>
      </c>
      <c r="G6" s="7">
        <v>269</v>
      </c>
      <c r="H6" s="7">
        <v>3310.75</v>
      </c>
      <c r="I6" s="10">
        <f t="shared" si="0"/>
        <v>15326</v>
      </c>
    </row>
    <row r="7" spans="1:9" ht="15.5" x14ac:dyDescent="0.35">
      <c r="A7" s="2" t="s">
        <v>6</v>
      </c>
      <c r="B7" s="7">
        <v>2781.5</v>
      </c>
      <c r="C7" s="7">
        <v>1175.5</v>
      </c>
      <c r="D7" s="7">
        <v>3164.75</v>
      </c>
      <c r="E7" s="7">
        <v>7702</v>
      </c>
      <c r="F7" s="7">
        <v>3790.25</v>
      </c>
      <c r="G7" s="7">
        <v>1680.75</v>
      </c>
      <c r="H7" s="11">
        <v>754.75</v>
      </c>
      <c r="I7" s="10">
        <f t="shared" si="0"/>
        <v>21049.5</v>
      </c>
    </row>
    <row r="8" spans="1:9" ht="15.5" x14ac:dyDescent="0.35">
      <c r="A8" s="2" t="s">
        <v>7</v>
      </c>
      <c r="B8" s="7">
        <v>2798.5</v>
      </c>
      <c r="C8" s="7">
        <v>790</v>
      </c>
      <c r="D8" s="7">
        <v>1912.5</v>
      </c>
      <c r="E8" s="7">
        <v>1756.5</v>
      </c>
      <c r="F8" s="7">
        <v>1625</v>
      </c>
      <c r="G8" s="7">
        <v>1789</v>
      </c>
      <c r="H8" s="11">
        <v>1547.5</v>
      </c>
      <c r="I8" s="10">
        <f t="shared" si="0"/>
        <v>12219</v>
      </c>
    </row>
    <row r="9" spans="1:9" ht="15.5" x14ac:dyDescent="0.35">
      <c r="A9" s="2" t="s">
        <v>8</v>
      </c>
      <c r="B9" s="7">
        <v>3168</v>
      </c>
      <c r="C9" s="7">
        <v>1448</v>
      </c>
      <c r="D9" s="7">
        <v>1184.5</v>
      </c>
      <c r="E9" s="7">
        <v>1103.5</v>
      </c>
      <c r="F9" s="7">
        <v>2053</v>
      </c>
      <c r="G9" s="7">
        <v>1206.5</v>
      </c>
      <c r="H9" s="11">
        <v>1282</v>
      </c>
      <c r="I9" s="10">
        <f t="shared" si="0"/>
        <v>11445.5</v>
      </c>
    </row>
    <row r="10" spans="1:9" ht="15.5" x14ac:dyDescent="0.35">
      <c r="A10" s="2" t="s">
        <v>9</v>
      </c>
      <c r="B10" s="7">
        <v>3936.75</v>
      </c>
      <c r="C10" s="7">
        <v>2737.75</v>
      </c>
      <c r="D10" s="7">
        <v>2827.75</v>
      </c>
      <c r="E10" s="7">
        <v>2783</v>
      </c>
      <c r="F10" s="7">
        <v>2191</v>
      </c>
      <c r="G10" s="7">
        <v>2611</v>
      </c>
      <c r="H10" s="11">
        <v>2517.25</v>
      </c>
      <c r="I10" s="10">
        <f t="shared" si="0"/>
        <v>19604.5</v>
      </c>
    </row>
    <row r="11" spans="1:9" ht="15.5" x14ac:dyDescent="0.35">
      <c r="A11" s="2" t="s">
        <v>10</v>
      </c>
      <c r="B11" s="7">
        <v>3210</v>
      </c>
      <c r="C11" s="7">
        <v>2314.75</v>
      </c>
      <c r="D11" s="7">
        <v>1910.2</v>
      </c>
      <c r="E11" s="7">
        <v>1808.75</v>
      </c>
      <c r="F11" s="7">
        <v>2551.75</v>
      </c>
      <c r="G11" s="7">
        <v>2105.5</v>
      </c>
      <c r="H11" s="11">
        <v>1860.45</v>
      </c>
      <c r="I11" s="10">
        <f t="shared" si="0"/>
        <v>15761.400000000001</v>
      </c>
    </row>
    <row r="12" spans="1:9" ht="15.5" x14ac:dyDescent="0.35">
      <c r="A12" s="2" t="s">
        <v>11</v>
      </c>
      <c r="B12" s="7">
        <v>6040.25</v>
      </c>
      <c r="C12" s="7">
        <v>5824.25</v>
      </c>
      <c r="D12" s="7">
        <v>5714.75</v>
      </c>
      <c r="E12" s="7">
        <v>6007.75</v>
      </c>
      <c r="F12" s="7">
        <v>5921.5</v>
      </c>
      <c r="G12" s="7">
        <v>5845.5</v>
      </c>
      <c r="H12" s="11">
        <v>5737</v>
      </c>
      <c r="I12" s="10">
        <f t="shared" si="0"/>
        <v>41091</v>
      </c>
    </row>
    <row r="13" spans="1:9" ht="15.5" x14ac:dyDescent="0.35">
      <c r="A13" s="2" t="s">
        <v>12</v>
      </c>
      <c r="B13" s="7">
        <v>3455.1</v>
      </c>
      <c r="C13" s="7">
        <v>2358.4</v>
      </c>
      <c r="D13" s="7">
        <v>1976.25</v>
      </c>
      <c r="E13" s="7">
        <v>1958.9</v>
      </c>
      <c r="F13" s="7">
        <v>2629.95</v>
      </c>
      <c r="G13" s="7">
        <v>1925.5</v>
      </c>
      <c r="H13" s="11">
        <v>1466.5</v>
      </c>
      <c r="I13" s="10">
        <f t="shared" si="0"/>
        <v>15770.599999999999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5258.35</v>
      </c>
      <c r="C15" s="7">
        <v>2618.4499999999998</v>
      </c>
      <c r="D15" s="7">
        <v>2342.25</v>
      </c>
      <c r="E15" s="7">
        <v>2043.5</v>
      </c>
      <c r="F15" s="7">
        <v>3353.2</v>
      </c>
      <c r="G15" s="7">
        <v>1727</v>
      </c>
      <c r="H15" s="11">
        <v>1308.25</v>
      </c>
      <c r="I15" s="10">
        <f t="shared" si="0"/>
        <v>18651</v>
      </c>
    </row>
    <row r="16" spans="1:9" ht="15.5" x14ac:dyDescent="0.35">
      <c r="A16" s="2" t="s">
        <v>15</v>
      </c>
      <c r="B16" s="7">
        <v>2066.9499999999998</v>
      </c>
      <c r="C16" s="7">
        <v>976.6</v>
      </c>
      <c r="D16" s="7">
        <v>926.55</v>
      </c>
      <c r="E16" s="7">
        <v>850.1</v>
      </c>
      <c r="F16" s="7">
        <v>1244.7</v>
      </c>
      <c r="G16" s="7">
        <v>633.70000000000005</v>
      </c>
      <c r="H16" s="11">
        <v>560.9</v>
      </c>
      <c r="I16" s="10">
        <f t="shared" si="0"/>
        <v>7259.4999999999991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1948</v>
      </c>
      <c r="C20" s="16">
        <v>1377.5</v>
      </c>
      <c r="D20" s="15">
        <v>1201</v>
      </c>
      <c r="E20" s="15">
        <v>1163</v>
      </c>
      <c r="F20" s="16">
        <v>1621.5</v>
      </c>
      <c r="G20" s="15">
        <v>1448</v>
      </c>
      <c r="H20" s="15"/>
      <c r="I20" s="10">
        <f t="shared" si="0"/>
        <v>8759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44910.45</v>
      </c>
      <c r="C22" s="20">
        <f t="shared" ref="C22:H22" si="1">SUM(C2:C21)</f>
        <v>29956.2</v>
      </c>
      <c r="D22" s="20">
        <f t="shared" si="1"/>
        <v>32497.9</v>
      </c>
      <c r="E22" s="20">
        <f t="shared" si="1"/>
        <v>31849.45</v>
      </c>
      <c r="F22" s="20">
        <f t="shared" si="1"/>
        <v>38386.6</v>
      </c>
      <c r="G22" s="20">
        <f t="shared" si="1"/>
        <v>26114.350000000002</v>
      </c>
      <c r="H22" s="20">
        <f t="shared" si="1"/>
        <v>28737.250000000004</v>
      </c>
      <c r="I22" s="20">
        <f>SUM(I2:I21)</f>
        <v>232452.2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2022-03-16T16:48:54Z</dcterms:modified>
</cp:coreProperties>
</file>