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5" i="1"/>
  <c r="I16" i="1"/>
  <c r="I20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<sst xmlns="http://schemas.openxmlformats.org/spreadsheetml/2006/main" count="30" uniqueCount="30">
  <si>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</si>
  <si>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</si>
  <si>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</si>
  <si>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</si>
  <si>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</si>
  <si>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</si>
  <si>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</si>
  <si>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</si>
  <si>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</si>
  <si>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</si>
  <si>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</si>
  <si>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</si>
  <si>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</si>
  <si>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</si>
  <si>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</si>
  <si>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</si>
  <si>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</si>
  <si>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</si>
  <si>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</si>
  <si>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</si>
  <si>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</si>
  <si>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1861-01-06</t>
  </si>
  <si>
    <t>1861-01-07</t>
  </si>
  <si>
    <t>1861-01-08</t>
  </si>
  <si>
    <t>1861-01-09</t>
  </si>
  <si>
    <t>1861-01-10</t>
  </si>
  <si>
    <t>1861-01-11</t>
  </si>
  <si>
    <t>1861-01-12</t>
  </si>
  <si>
    <t>6 - 12 jan.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</si>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</sst>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K14" sqref="K1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2896.8</v>
      </c>
      <c r="C3" s="7">
        <v>1338.7</v>
      </c>
      <c r="D3" s="7">
        <v>1222.8</v>
      </c>
      <c r="E3" s="7">
        <v>1683.6</v>
      </c>
      <c r="F3" s="7">
        <v>2144.5</v>
      </c>
      <c r="G3" s="7">
        <v>1656.7</v>
      </c>
      <c r="H3" s="11">
        <v>4166.2</v>
      </c>
      <c r="I3" s="10">
        <f>SUM(B3:H3)</f>
        <v>15109.3</v>
      </c>
    </row>
    <row r="4" spans="1:9" ht="15.5" x14ac:dyDescent="0.35">
      <c r="A4" s="2" t="s">
        <v>3</v>
      </c>
      <c r="B4" s="7">
        <v>3351.5</v>
      </c>
      <c r="C4" s="7">
        <v>1488.5</v>
      </c>
      <c r="D4" s="7">
        <v>1448.5</v>
      </c>
      <c r="E4" s="7">
        <v>747.27</v>
      </c>
      <c r="F4" s="7">
        <v>876.5</v>
      </c>
      <c r="G4" s="7">
        <v>1081.75</v>
      </c>
      <c r="H4" s="11">
        <v>620</v>
      </c>
      <c r="I4" s="10">
        <f t="shared" ref="I4:I20" si="0">SUM(B4:H4)</f>
        <v>9614.02</v>
      </c>
    </row>
    <row r="5" spans="1:9" ht="15.5" x14ac:dyDescent="0.35">
      <c r="A5" s="2" t="s">
        <v>4</v>
      </c>
      <c r="B5" s="7">
        <v>2670.5</v>
      </c>
      <c r="C5" s="7"/>
      <c r="D5" s="7">
        <v>6791</v>
      </c>
      <c r="E5" s="7"/>
      <c r="F5" s="7">
        <v>5339.7</v>
      </c>
      <c r="G5" s="7"/>
      <c r="H5" s="11">
        <v>6997.7</v>
      </c>
      <c r="I5" s="10">
        <f t="shared" si="0"/>
        <v>21798.9</v>
      </c>
    </row>
    <row r="6" spans="1:9" ht="15.5" x14ac:dyDescent="0.35">
      <c r="A6" s="2" t="s">
        <v>5</v>
      </c>
      <c r="B6" s="7">
        <v>1072.75</v>
      </c>
      <c r="C6" s="7">
        <v>827.5</v>
      </c>
      <c r="D6" s="7">
        <v>439.75</v>
      </c>
      <c r="E6" s="7">
        <v>443</v>
      </c>
      <c r="F6" s="7">
        <v>200.75</v>
      </c>
      <c r="G6" s="7">
        <v>651.25</v>
      </c>
      <c r="H6" s="11">
        <v>266.75</v>
      </c>
      <c r="I6" s="10">
        <f t="shared" si="0"/>
        <v>3901.75</v>
      </c>
    </row>
    <row r="7" spans="1:9" ht="15.5" x14ac:dyDescent="0.35">
      <c r="A7" s="2" t="s">
        <v>6</v>
      </c>
      <c r="B7" s="7">
        <v>1772.5</v>
      </c>
      <c r="C7" s="7">
        <v>866</v>
      </c>
      <c r="D7" s="7">
        <v>838.75</v>
      </c>
      <c r="E7" s="7">
        <v>755</v>
      </c>
      <c r="F7" s="7">
        <v>2699.75</v>
      </c>
      <c r="G7" s="7">
        <v>848.5</v>
      </c>
      <c r="H7" s="11">
        <v>2051.25</v>
      </c>
      <c r="I7" s="10">
        <f t="shared" si="0"/>
        <v>9831.75</v>
      </c>
    </row>
    <row r="8" spans="1:9" ht="15.5" x14ac:dyDescent="0.35">
      <c r="A8" s="2" t="s">
        <v>7</v>
      </c>
      <c r="B8" s="7">
        <v>2672</v>
      </c>
      <c r="C8" s="7">
        <v>2652</v>
      </c>
      <c r="D8" s="7">
        <v>2981</v>
      </c>
      <c r="E8" s="7">
        <v>2385.5</v>
      </c>
      <c r="F8" s="7">
        <v>2575</v>
      </c>
      <c r="G8" s="7">
        <v>2496</v>
      </c>
      <c r="H8" s="11">
        <v>2702</v>
      </c>
      <c r="I8" s="10">
        <f t="shared" si="0"/>
        <v>18463.5</v>
      </c>
    </row>
    <row r="9" spans="1:9" ht="15.5" x14ac:dyDescent="0.35">
      <c r="A9" s="2" t="s">
        <v>8</v>
      </c>
      <c r="B9" s="7">
        <v>4002.5</v>
      </c>
      <c r="C9" s="7">
        <v>3527</v>
      </c>
      <c r="D9" s="7">
        <v>3406.5</v>
      </c>
      <c r="E9" s="7">
        <v>3472</v>
      </c>
      <c r="F9" s="7">
        <v>3536</v>
      </c>
      <c r="G9" s="7">
        <v>3400.5</v>
      </c>
      <c r="H9" s="11">
        <v>3373.5</v>
      </c>
      <c r="I9" s="10">
        <f t="shared" si="0"/>
        <v>24718</v>
      </c>
    </row>
    <row r="10" spans="1:9" ht="15.5" x14ac:dyDescent="0.35">
      <c r="A10" s="2" t="s">
        <v>9</v>
      </c>
      <c r="B10" s="7">
        <v>2133</v>
      </c>
      <c r="C10" s="7">
        <v>1700</v>
      </c>
      <c r="D10" s="7">
        <v>1650</v>
      </c>
      <c r="E10" s="7">
        <v>1371</v>
      </c>
      <c r="F10" s="7">
        <v>1530</v>
      </c>
      <c r="G10" s="7">
        <v>1823.5</v>
      </c>
      <c r="H10" s="11">
        <v>1375.75</v>
      </c>
      <c r="I10" s="10">
        <f t="shared" si="0"/>
        <v>11583.25</v>
      </c>
    </row>
    <row r="11" spans="1:9" ht="15.5" x14ac:dyDescent="0.35">
      <c r="A11" s="2" t="s">
        <v>10</v>
      </c>
      <c r="B11" s="7">
        <v>1706.4</v>
      </c>
      <c r="C11" s="7">
        <v>1314.2</v>
      </c>
      <c r="D11" s="7">
        <v>1421.7</v>
      </c>
      <c r="E11" s="7">
        <v>1107.5</v>
      </c>
      <c r="F11" s="7">
        <v>1436.95</v>
      </c>
      <c r="G11" s="7">
        <v>1219.45</v>
      </c>
      <c r="H11" s="11">
        <v>1210.0999999999999</v>
      </c>
      <c r="I11" s="10">
        <f t="shared" si="0"/>
        <v>9416.3000000000011</v>
      </c>
    </row>
    <row r="12" spans="1:9" ht="15.5" x14ac:dyDescent="0.35">
      <c r="A12" s="2" t="s">
        <v>11</v>
      </c>
      <c r="B12" s="7"/>
      <c r="C12" s="7"/>
      <c r="D12" s="7"/>
      <c r="E12" s="7">
        <v>4346</v>
      </c>
      <c r="F12" s="7">
        <v>4062.5</v>
      </c>
      <c r="G12" s="7">
        <v>4002.25</v>
      </c>
      <c r="H12" s="11">
        <v>4202</v>
      </c>
      <c r="I12" s="10">
        <f t="shared" si="0"/>
        <v>16612.75</v>
      </c>
    </row>
    <row r="13" spans="1:9" ht="15.5" x14ac:dyDescent="0.35">
      <c r="A13" s="2" t="s">
        <v>12</v>
      </c>
      <c r="B13" s="7">
        <v>1766.3</v>
      </c>
      <c r="C13" s="7">
        <v>1050.75</v>
      </c>
      <c r="D13" s="7">
        <v>1065</v>
      </c>
      <c r="E13" s="7">
        <v>783</v>
      </c>
      <c r="F13" s="7">
        <v>1568.5</v>
      </c>
      <c r="G13" s="7">
        <v>1118</v>
      </c>
      <c r="H13" s="11">
        <v>1133.75</v>
      </c>
      <c r="I13" s="10">
        <f t="shared" si="0"/>
        <v>8485.2999999999993</v>
      </c>
    </row>
    <row r="14" spans="1:9" ht="15.5" x14ac:dyDescent="0.35">
      <c r="A14" s="2" t="s">
        <v>13</v>
      </c>
      <c r="B14" s="7"/>
      <c r="C14" s="7"/>
      <c r="D14" s="7"/>
      <c r="E14" s="7"/>
      <c r="F14" s="7"/>
      <c r="G14" s="7"/>
      <c r="H14" s="11"/>
      <c r="I14" s="10"/>
    </row>
    <row r="15" spans="1:9" ht="15.5" x14ac:dyDescent="0.35">
      <c r="A15" s="2" t="s">
        <v>14</v>
      </c>
      <c r="B15" s="7">
        <v>6250.3</v>
      </c>
      <c r="C15" s="7">
        <v>5446.95</v>
      </c>
      <c r="D15" s="8"/>
      <c r="E15" s="8"/>
      <c r="F15" s="7">
        <v>5239.6499999999996</v>
      </c>
      <c r="G15" s="7">
        <v>5207.1000000000004</v>
      </c>
      <c r="H15" s="11">
        <v>4609.3999999999996</v>
      </c>
      <c r="I15" s="10">
        <f t="shared" si="0"/>
        <v>26753.4</v>
      </c>
    </row>
    <row r="16" spans="1:9" ht="15.5" x14ac:dyDescent="0.35">
      <c r="A16" s="2" t="s">
        <v>15</v>
      </c>
      <c r="B16" s="7">
        <v>2046.75</v>
      </c>
      <c r="C16" s="7">
        <v>1544.75</v>
      </c>
      <c r="D16" s="7"/>
      <c r="E16" s="7">
        <v>1347.85</v>
      </c>
      <c r="F16" s="7">
        <v>1270</v>
      </c>
      <c r="G16" s="7">
        <v>1284.8499999999999</v>
      </c>
      <c r="H16" s="11">
        <v>1464.7</v>
      </c>
      <c r="I16" s="10">
        <f t="shared" si="0"/>
        <v>8958.9000000000015</v>
      </c>
    </row>
    <row r="17" spans="1:9" ht="15.5" x14ac:dyDescent="0.35">
      <c r="A17" s="2" t="s">
        <v>16</v>
      </c>
      <c r="B17" s="12"/>
      <c r="C17" s="12"/>
      <c r="D17" s="12"/>
      <c r="E17" s="12"/>
      <c r="F17" s="12"/>
      <c r="G17" s="12"/>
      <c r="H17" s="13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4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4"/>
      <c r="I19" s="10"/>
    </row>
    <row r="20" spans="1:9" ht="15.5" x14ac:dyDescent="0.35">
      <c r="A20" s="2" t="s">
        <v>20</v>
      </c>
      <c r="B20" s="15">
        <v>719.5</v>
      </c>
      <c r="C20" s="15">
        <v>738</v>
      </c>
      <c r="D20" s="15">
        <v>705.5</v>
      </c>
      <c r="E20" s="12">
        <v>1058.5</v>
      </c>
      <c r="F20" s="15">
        <v>982.5</v>
      </c>
      <c r="G20" s="12">
        <v>1246</v>
      </c>
      <c r="H20" s="13">
        <v>1049</v>
      </c>
      <c r="I20" s="10">
        <f t="shared" si="0"/>
        <v>6499</v>
      </c>
    </row>
    <row r="21" spans="1:9" ht="15.5" x14ac:dyDescent="0.35">
      <c r="A21" s="2" t="s">
        <v>19</v>
      </c>
      <c r="B21" s="12"/>
      <c r="C21" s="12"/>
      <c r="D21" s="12"/>
      <c r="E21" s="6"/>
      <c r="F21" s="15"/>
      <c r="G21" s="6"/>
      <c r="H21" s="16"/>
      <c r="I21" s="10"/>
    </row>
    <row r="22" spans="1:9" ht="15.5" x14ac:dyDescent="0.35">
      <c r="A22" s="17" t="s">
        <v>29</v>
      </c>
      <c r="B22" s="18">
        <f>SUM(B2:B21)</f>
        <v>33060.800000000003</v>
      </c>
      <c r="C22" s="18">
        <f t="shared" ref="C22:H22" si="1">SUM(C2:C21)</f>
        <v>22494.350000000002</v>
      </c>
      <c r="D22" s="18">
        <f t="shared" si="1"/>
        <v>21970.5</v>
      </c>
      <c r="E22" s="18">
        <f t="shared" si="1"/>
        <v>19500.219999999998</v>
      </c>
      <c r="F22" s="18">
        <f t="shared" si="1"/>
        <v>33462.300000000003</v>
      </c>
      <c r="G22" s="18">
        <f t="shared" si="1"/>
        <v>26035.85</v>
      </c>
      <c r="H22" s="18">
        <f t="shared" si="1"/>
        <v>35222.1</v>
      </c>
      <c r="I22" s="18">
        <f>SUM(I2:I21)</f>
        <v>191746.12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2022-03-16T13:17:10Z</dcterms:modified>
</cp:coreProperties>
</file>