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3" i="1"/>
  <c r="I12" i="1"/>
  <c r="I11" i="1"/>
  <c r="I10" i="1"/>
  <c r="I9" i="1"/>
  <c r="I8" i="1"/>
  <c r="I7" i="1"/>
  <c r="I6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<sst xmlns="http://schemas.openxmlformats.org/spreadsheetml/2006/main" count="30" uniqueCount="30">
  <si>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</si>
  <si>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</si>
  <si>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</si>
  <si>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</si>
  <si>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</si>
  <si>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</si>
  <si>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</si>
  <si>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</si>
  <si>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</si>
  <si>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</si>
  <si>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</si>
  <si>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</si>
  <si>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</si>
  <si>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</si>
  <si>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</si>
  <si>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</si>
  <si>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</si>
  <si>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</si>
  <si>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</si>
  <si>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</si>
  <si>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</si>
  <si>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1861-05-12</t>
  </si>
  <si>
    <t>1861-05-13</t>
  </si>
  <si>
    <t>1861-05-14</t>
  </si>
  <si>
    <t>1861-05-15</t>
  </si>
  <si>
    <t>1861-05-16</t>
  </si>
  <si>
    <t>1861-05-17</t>
  </si>
  <si>
    <t>1861-05-18</t>
  </si>
  <si>
    <t>12 - 18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</si>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</sst>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3145.7</v>
      </c>
      <c r="C3" s="7">
        <v>3127.6</v>
      </c>
      <c r="D3" s="7">
        <v>2844.6</v>
      </c>
      <c r="E3" s="7">
        <v>3347</v>
      </c>
      <c r="F3" s="7">
        <v>2481.9</v>
      </c>
      <c r="G3" s="7">
        <v>3355.2</v>
      </c>
      <c r="H3" s="7">
        <v>2897.5</v>
      </c>
      <c r="I3" s="10">
        <f>SUM(B3:H3)</f>
        <v>21199.5</v>
      </c>
    </row>
    <row r="4" spans="1:9" ht="15.5" x14ac:dyDescent="0.35">
      <c r="A4" s="2" t="s">
        <v>3</v>
      </c>
      <c r="B4" s="7">
        <v>3566</v>
      </c>
      <c r="C4" s="7">
        <v>1491</v>
      </c>
      <c r="D4" s="7">
        <v>4087</v>
      </c>
      <c r="E4" s="7">
        <v>916.5</v>
      </c>
      <c r="F4" s="7">
        <v>3598.5</v>
      </c>
      <c r="G4" s="7">
        <v>1556.5</v>
      </c>
      <c r="H4" s="7">
        <v>4304</v>
      </c>
      <c r="I4" s="10">
        <f t="shared" ref="I4:I16" si="0">SUM(B4:H4)</f>
        <v>19519.5</v>
      </c>
    </row>
    <row r="5" spans="1:9" ht="15.5" x14ac:dyDescent="0.35">
      <c r="A5" s="2" t="s">
        <v>4</v>
      </c>
      <c r="B5" s="7"/>
      <c r="C5" s="7"/>
      <c r="D5" s="7"/>
      <c r="E5" s="7"/>
      <c r="F5" s="7"/>
      <c r="G5" s="7"/>
      <c r="H5" s="11"/>
      <c r="I5" s="10"/>
    </row>
    <row r="6" spans="1:9" ht="15.5" x14ac:dyDescent="0.35">
      <c r="A6" s="2" t="s">
        <v>5</v>
      </c>
      <c r="B6" s="7">
        <v>1059.25</v>
      </c>
      <c r="C6" s="7">
        <v>2520.5</v>
      </c>
      <c r="D6" s="7">
        <v>2464.25</v>
      </c>
      <c r="E6" s="7">
        <v>3641.25</v>
      </c>
      <c r="F6" s="7">
        <v>2171.5</v>
      </c>
      <c r="G6" s="7">
        <v>361</v>
      </c>
      <c r="H6" s="7">
        <v>2851.25</v>
      </c>
      <c r="I6" s="10">
        <f t="shared" si="0"/>
        <v>15069</v>
      </c>
    </row>
    <row r="7" spans="1:9" ht="15.5" x14ac:dyDescent="0.35">
      <c r="A7" s="2" t="s">
        <v>6</v>
      </c>
      <c r="B7" s="7">
        <v>1568.25</v>
      </c>
      <c r="C7" s="7">
        <v>1476.5</v>
      </c>
      <c r="D7" s="7">
        <v>2562.75</v>
      </c>
      <c r="E7" s="7">
        <v>634</v>
      </c>
      <c r="F7" s="7">
        <v>1901.5</v>
      </c>
      <c r="G7" s="7">
        <v>10162.5</v>
      </c>
      <c r="H7" s="11">
        <v>2633.25</v>
      </c>
      <c r="I7" s="10">
        <f t="shared" si="0"/>
        <v>20938.75</v>
      </c>
    </row>
    <row r="8" spans="1:9" ht="15.5" x14ac:dyDescent="0.35">
      <c r="A8" s="2" t="s">
        <v>7</v>
      </c>
      <c r="B8" s="7">
        <v>1832</v>
      </c>
      <c r="C8" s="7">
        <v>1407</v>
      </c>
      <c r="D8" s="7">
        <v>1102.5</v>
      </c>
      <c r="E8" s="7">
        <v>1180</v>
      </c>
      <c r="F8" s="7">
        <v>968.5</v>
      </c>
      <c r="G8" s="7">
        <v>1847.5</v>
      </c>
      <c r="H8" s="11">
        <v>1580.5</v>
      </c>
      <c r="I8" s="10">
        <f t="shared" si="0"/>
        <v>9918</v>
      </c>
    </row>
    <row r="9" spans="1:9" ht="15.5" x14ac:dyDescent="0.35">
      <c r="A9" s="2" t="s">
        <v>8</v>
      </c>
      <c r="B9" s="7">
        <v>1889.5</v>
      </c>
      <c r="C9" s="7">
        <v>1233</v>
      </c>
      <c r="D9" s="7">
        <v>1100.5</v>
      </c>
      <c r="E9" s="7">
        <v>958.5</v>
      </c>
      <c r="F9" s="7">
        <v>688</v>
      </c>
      <c r="G9" s="12"/>
      <c r="H9" s="11">
        <v>1292</v>
      </c>
      <c r="I9" s="10">
        <f t="shared" si="0"/>
        <v>7161.5</v>
      </c>
    </row>
    <row r="10" spans="1:9" ht="15.5" x14ac:dyDescent="0.35">
      <c r="A10" s="2" t="s">
        <v>9</v>
      </c>
      <c r="B10" s="7">
        <v>2409</v>
      </c>
      <c r="C10" s="7">
        <v>2265.5</v>
      </c>
      <c r="D10" s="7">
        <v>2009.25</v>
      </c>
      <c r="E10" s="7">
        <v>2110</v>
      </c>
      <c r="F10" s="7">
        <v>1505.75</v>
      </c>
      <c r="G10" s="7">
        <v>2216.75</v>
      </c>
      <c r="H10" s="11">
        <v>2044</v>
      </c>
      <c r="I10" s="10">
        <f t="shared" si="0"/>
        <v>14560.25</v>
      </c>
    </row>
    <row r="11" spans="1:9" ht="15.5" x14ac:dyDescent="0.35">
      <c r="A11" s="2" t="s">
        <v>10</v>
      </c>
      <c r="B11" s="7">
        <v>2008.75</v>
      </c>
      <c r="C11" s="7">
        <v>2215.75</v>
      </c>
      <c r="D11" s="7">
        <v>1521.7</v>
      </c>
      <c r="E11" s="7">
        <v>1317.2</v>
      </c>
      <c r="F11" s="7">
        <v>1103.75</v>
      </c>
      <c r="G11" s="7">
        <v>3321.5</v>
      </c>
      <c r="H11" s="11">
        <v>1810</v>
      </c>
      <c r="I11" s="10">
        <f t="shared" si="0"/>
        <v>13298.65</v>
      </c>
    </row>
    <row r="12" spans="1:9" ht="15.5" x14ac:dyDescent="0.35">
      <c r="A12" s="2" t="s">
        <v>11</v>
      </c>
      <c r="B12" s="7">
        <v>5770.25</v>
      </c>
      <c r="C12" s="7">
        <v>5609.5</v>
      </c>
      <c r="D12" s="7">
        <v>5722.25</v>
      </c>
      <c r="E12" s="7">
        <v>5430</v>
      </c>
      <c r="F12" s="7">
        <v>5593.75</v>
      </c>
      <c r="G12" s="7">
        <v>5464.5</v>
      </c>
      <c r="H12" s="11">
        <v>5366.75</v>
      </c>
      <c r="I12" s="10">
        <f t="shared" si="0"/>
        <v>38957</v>
      </c>
    </row>
    <row r="13" spans="1:9" ht="15.5" x14ac:dyDescent="0.35">
      <c r="A13" s="2" t="s">
        <v>12</v>
      </c>
      <c r="B13" s="7">
        <v>2588.5</v>
      </c>
      <c r="C13" s="7">
        <v>1709.9</v>
      </c>
      <c r="D13" s="7">
        <v>1500.75</v>
      </c>
      <c r="E13" s="7">
        <v>1389.05</v>
      </c>
      <c r="F13" s="7">
        <v>1167.5</v>
      </c>
      <c r="G13" s="7">
        <v>1411.25</v>
      </c>
      <c r="H13" s="11">
        <v>1353.55</v>
      </c>
      <c r="I13" s="10">
        <f t="shared" si="0"/>
        <v>11120.5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1"/>
      <c r="I14" s="10"/>
    </row>
    <row r="15" spans="1:9" ht="15.5" x14ac:dyDescent="0.35">
      <c r="A15" s="2" t="s">
        <v>14</v>
      </c>
      <c r="B15" s="7">
        <v>3224.6</v>
      </c>
      <c r="C15" s="7">
        <v>2404.5500000000002</v>
      </c>
      <c r="D15" s="7">
        <v>1709.75</v>
      </c>
      <c r="E15" s="7">
        <v>1614.25</v>
      </c>
      <c r="F15" s="7">
        <v>1725.25</v>
      </c>
      <c r="G15" s="7">
        <v>1850.25</v>
      </c>
      <c r="H15" s="11">
        <v>2002.35</v>
      </c>
      <c r="I15" s="10">
        <f t="shared" si="0"/>
        <v>14531</v>
      </c>
    </row>
    <row r="16" spans="1:9" ht="15.5" x14ac:dyDescent="0.35">
      <c r="A16" s="2" t="s">
        <v>15</v>
      </c>
      <c r="B16" s="7"/>
      <c r="C16" s="7">
        <v>722.2</v>
      </c>
      <c r="D16" s="7">
        <v>494.95</v>
      </c>
      <c r="E16" s="7">
        <v>401.85</v>
      </c>
      <c r="F16" s="7">
        <v>298.55</v>
      </c>
      <c r="G16" s="7">
        <v>508.65</v>
      </c>
      <c r="H16" s="11"/>
      <c r="I16" s="10">
        <f t="shared" si="0"/>
        <v>2426.1999999999998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2" t="s">
        <v>20</v>
      </c>
      <c r="B20" s="16"/>
      <c r="C20" s="17"/>
      <c r="D20" s="16"/>
      <c r="E20" s="16"/>
      <c r="F20" s="17"/>
      <c r="G20" s="16"/>
      <c r="H20" s="16"/>
      <c r="I20" s="10"/>
    </row>
    <row r="21" spans="1:9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</row>
    <row r="22" spans="1:9" ht="15.5" x14ac:dyDescent="0.35">
      <c r="A22" s="20" t="s">
        <v>29</v>
      </c>
      <c r="B22" s="21">
        <f>SUM(B2:B21)</f>
        <v>29061.8</v>
      </c>
      <c r="C22" s="21">
        <f t="shared" ref="C22:H22" si="1">SUM(C2:C21)</f>
        <v>26183</v>
      </c>
      <c r="D22" s="21">
        <f t="shared" si="1"/>
        <v>27120.25</v>
      </c>
      <c r="E22" s="21">
        <f t="shared" si="1"/>
        <v>22939.599999999999</v>
      </c>
      <c r="F22" s="21">
        <f t="shared" si="1"/>
        <v>23204.45</v>
      </c>
      <c r="G22" s="21">
        <f t="shared" si="1"/>
        <v>32055.600000000002</v>
      </c>
      <c r="H22" s="21">
        <f t="shared" si="1"/>
        <v>28135.149999999998</v>
      </c>
      <c r="I22" s="21">
        <f>SUM(I2:I21)</f>
        <v>188699.85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2022-03-16T16:49:59Z</dcterms:modified>
</cp:coreProperties>
</file>