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1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5" i="1"/>
  <c r="I14" i="1"/>
  <c r="I13" i="1"/>
  <c r="I12" i="1"/>
  <c r="I11" i="1"/>
  <c r="I10" i="1"/>
  <c r="I9" i="1"/>
  <c r="I8" i="1"/>
  <c r="I4" i="1"/>
  <c r="I3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<sst xmlns="http://schemas.openxmlformats.org/spreadsheetml/2006/main" count="30" uniqueCount="30">
  <si>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</si>
  <si>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</si>
  <si>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</si>
  <si>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</si>
  <si>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</si>
  <si>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</si>
  <si>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</si>
  <si>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</si>
  <si>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</si>
  <si>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</si>
  <si>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</si>
  <si>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</si>
  <si>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</si>
  <si>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</si>
  <si>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</si>
  <si>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</si>
  <si>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</si>
  <si>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</si>
  <si>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</si>
  <si>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</si>
  <si>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</si>
  <si>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1861-06-09</t>
  </si>
  <si>
    <t>1861-06-10</t>
  </si>
  <si>
    <t>1861-06-11</t>
  </si>
  <si>
    <t>1861-06-12</t>
  </si>
  <si>
    <t>1861-06-13</t>
  </si>
  <si>
    <t>1861-06-14</t>
  </si>
  <si>
    <t>1861-06-15</t>
  </si>
  <si>
    <t>9 - 15 juin.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</si>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</sst>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4" xfId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4" sqref="A24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5" t="s">
        <v>28</v>
      </c>
    </row>
    <row r="2" spans="1:9" ht="15.5" x14ac:dyDescent="0.35">
      <c r="A2" s="2" t="s">
        <v>1</v>
      </c>
      <c r="B2" s="6"/>
      <c r="C2" s="7"/>
      <c r="D2" s="8"/>
      <c r="E2" s="7"/>
      <c r="F2" s="8"/>
      <c r="G2" s="7"/>
      <c r="H2" s="9"/>
      <c r="I2" s="10"/>
    </row>
    <row r="3" spans="1:9" ht="15.5" x14ac:dyDescent="0.35">
      <c r="A3" s="2" t="s">
        <v>2</v>
      </c>
      <c r="B3" s="7">
        <v>1811.3</v>
      </c>
      <c r="C3" s="7">
        <v>2710.6</v>
      </c>
      <c r="D3" s="7">
        <v>2625.4</v>
      </c>
      <c r="E3" s="7">
        <v>1864.1</v>
      </c>
      <c r="F3" s="7">
        <v>1478.5</v>
      </c>
      <c r="G3" s="7">
        <v>599.4</v>
      </c>
      <c r="H3" s="7">
        <v>1006.3</v>
      </c>
      <c r="I3" s="10">
        <f>SUM(B3:H3)</f>
        <v>12095.599999999999</v>
      </c>
    </row>
    <row r="4" spans="1:9" ht="15.5" x14ac:dyDescent="0.35">
      <c r="A4" s="2" t="s">
        <v>3</v>
      </c>
      <c r="B4" s="7">
        <v>3865</v>
      </c>
      <c r="C4" s="7">
        <v>3317.5</v>
      </c>
      <c r="D4" s="7">
        <v>1814</v>
      </c>
      <c r="E4" s="7">
        <v>692.5</v>
      </c>
      <c r="F4" s="7">
        <v>1093.5</v>
      </c>
      <c r="G4" s="7">
        <v>536</v>
      </c>
      <c r="H4" s="7">
        <v>498.5</v>
      </c>
      <c r="I4" s="10">
        <f t="shared" ref="I4:I16" si="0">SUM(B4:H4)</f>
        <v>11817</v>
      </c>
    </row>
    <row r="5" spans="1:9" ht="15.5" x14ac:dyDescent="0.35">
      <c r="A5" s="2" t="s">
        <v>4</v>
      </c>
      <c r="B5" s="7"/>
      <c r="C5" s="7"/>
      <c r="D5" s="7"/>
      <c r="E5" s="7"/>
      <c r="F5" s="7"/>
      <c r="G5" s="7"/>
      <c r="H5" s="11"/>
      <c r="I5" s="10"/>
    </row>
    <row r="6" spans="1:9" ht="15.5" x14ac:dyDescent="0.35">
      <c r="A6" s="2" t="s">
        <v>5</v>
      </c>
      <c r="B6" s="7"/>
      <c r="C6" s="7"/>
      <c r="D6" s="7"/>
      <c r="E6" s="7"/>
      <c r="F6" s="7"/>
      <c r="G6" s="7"/>
      <c r="H6" s="7"/>
      <c r="I6" s="10"/>
    </row>
    <row r="7" spans="1:9" ht="15.5" x14ac:dyDescent="0.35">
      <c r="A7" s="2" t="s">
        <v>6</v>
      </c>
      <c r="B7" s="7"/>
      <c r="C7" s="7"/>
      <c r="D7" s="7"/>
      <c r="E7" s="7"/>
      <c r="F7" s="7"/>
      <c r="G7" s="7"/>
      <c r="H7" s="11"/>
      <c r="I7" s="10"/>
    </row>
    <row r="8" spans="1:9" ht="15.5" x14ac:dyDescent="0.35">
      <c r="A8" s="2" t="s">
        <v>7</v>
      </c>
      <c r="B8" s="7">
        <v>1350.5</v>
      </c>
      <c r="C8" s="7">
        <v>1454.5</v>
      </c>
      <c r="D8" s="7">
        <v>1095.5</v>
      </c>
      <c r="E8" s="7">
        <v>659.5</v>
      </c>
      <c r="F8" s="7">
        <v>307</v>
      </c>
      <c r="G8" s="7">
        <v>348</v>
      </c>
      <c r="H8" s="11">
        <v>287.5</v>
      </c>
      <c r="I8" s="10">
        <f t="shared" si="0"/>
        <v>5502.5</v>
      </c>
    </row>
    <row r="9" spans="1:9" ht="15.5" x14ac:dyDescent="0.35">
      <c r="A9" s="2" t="s">
        <v>8</v>
      </c>
      <c r="B9" s="7">
        <v>2504</v>
      </c>
      <c r="C9" s="7">
        <v>1705</v>
      </c>
      <c r="D9" s="7">
        <v>1408.5</v>
      </c>
      <c r="E9" s="7">
        <v>629</v>
      </c>
      <c r="F9" s="7">
        <v>579</v>
      </c>
      <c r="G9" s="7">
        <v>483.5</v>
      </c>
      <c r="H9" s="11">
        <v>185</v>
      </c>
      <c r="I9" s="10">
        <f t="shared" si="0"/>
        <v>7494</v>
      </c>
    </row>
    <row r="10" spans="1:9" ht="15.5" x14ac:dyDescent="0.35">
      <c r="A10" s="2" t="s">
        <v>9</v>
      </c>
      <c r="B10" s="7">
        <v>2109.25</v>
      </c>
      <c r="C10" s="7">
        <v>1185.75</v>
      </c>
      <c r="D10" s="7">
        <v>1324.5</v>
      </c>
      <c r="E10" s="7">
        <v>876.25</v>
      </c>
      <c r="F10" s="7">
        <v>503</v>
      </c>
      <c r="G10" s="7">
        <v>346</v>
      </c>
      <c r="H10" s="11">
        <v>375</v>
      </c>
      <c r="I10" s="10">
        <f t="shared" si="0"/>
        <v>6719.75</v>
      </c>
    </row>
    <row r="11" spans="1:9" ht="15.5" x14ac:dyDescent="0.35">
      <c r="A11" s="2" t="s">
        <v>10</v>
      </c>
      <c r="B11" s="7">
        <v>3016.75</v>
      </c>
      <c r="C11" s="7">
        <v>1506.75</v>
      </c>
      <c r="D11" s="7">
        <v>1307.6500000000001</v>
      </c>
      <c r="E11" s="7">
        <v>710.3</v>
      </c>
      <c r="F11" s="7">
        <v>511.8</v>
      </c>
      <c r="G11" s="7">
        <v>303.60000000000002</v>
      </c>
      <c r="H11" s="11">
        <v>407.6</v>
      </c>
      <c r="I11" s="10">
        <f t="shared" si="0"/>
        <v>7764.4500000000007</v>
      </c>
    </row>
    <row r="12" spans="1:9" ht="15.5" x14ac:dyDescent="0.35">
      <c r="A12" s="2" t="s">
        <v>11</v>
      </c>
      <c r="B12" s="7">
        <v>4912</v>
      </c>
      <c r="C12" s="7">
        <v>4040</v>
      </c>
      <c r="D12" s="7">
        <v>3730.5</v>
      </c>
      <c r="E12" s="7">
        <v>3476</v>
      </c>
      <c r="F12" s="7">
        <v>2504</v>
      </c>
      <c r="G12" s="7">
        <v>2233</v>
      </c>
      <c r="H12" s="11">
        <v>1318</v>
      </c>
      <c r="I12" s="10">
        <f t="shared" si="0"/>
        <v>22213.5</v>
      </c>
    </row>
    <row r="13" spans="1:9" ht="15.5" x14ac:dyDescent="0.35">
      <c r="A13" s="2" t="s">
        <v>12</v>
      </c>
      <c r="B13" s="7">
        <v>3329.25</v>
      </c>
      <c r="C13" s="7">
        <v>1878.65</v>
      </c>
      <c r="D13" s="7">
        <v>1630.5</v>
      </c>
      <c r="E13" s="7"/>
      <c r="F13" s="7">
        <v>633.75</v>
      </c>
      <c r="G13" s="7">
        <v>504.5</v>
      </c>
      <c r="H13" s="11">
        <v>436.75</v>
      </c>
      <c r="I13" s="10">
        <f t="shared" si="0"/>
        <v>8413.4</v>
      </c>
    </row>
    <row r="14" spans="1:9" ht="15.5" x14ac:dyDescent="0.35">
      <c r="A14" s="2" t="s">
        <v>13</v>
      </c>
      <c r="B14" s="7">
        <v>2055.75</v>
      </c>
      <c r="C14" s="7">
        <v>978</v>
      </c>
      <c r="D14" s="7">
        <v>1153</v>
      </c>
      <c r="E14" s="7"/>
      <c r="F14" s="7">
        <v>728</v>
      </c>
      <c r="G14" s="7">
        <v>1800</v>
      </c>
      <c r="H14" s="11"/>
      <c r="I14" s="10">
        <f t="shared" si="0"/>
        <v>6714.75</v>
      </c>
    </row>
    <row r="15" spans="1:9" ht="15.5" x14ac:dyDescent="0.35">
      <c r="A15" s="2" t="s">
        <v>14</v>
      </c>
      <c r="B15" s="7">
        <v>4008.05</v>
      </c>
      <c r="C15" s="7">
        <v>2022.05</v>
      </c>
      <c r="D15" s="7">
        <v>1542.5</v>
      </c>
      <c r="E15" s="7">
        <v>1609.45</v>
      </c>
      <c r="F15" s="7">
        <v>791.75</v>
      </c>
      <c r="G15" s="7">
        <v>771.75</v>
      </c>
      <c r="H15" s="11">
        <v>540.5</v>
      </c>
      <c r="I15" s="10">
        <f t="shared" si="0"/>
        <v>11286.050000000001</v>
      </c>
    </row>
    <row r="16" spans="1:9" ht="15.5" x14ac:dyDescent="0.35">
      <c r="A16" s="2" t="s">
        <v>15</v>
      </c>
      <c r="B16" s="7">
        <v>1140.7</v>
      </c>
      <c r="C16" s="7">
        <v>385.9</v>
      </c>
      <c r="D16" s="7">
        <v>711.3</v>
      </c>
      <c r="E16" s="7">
        <v>416</v>
      </c>
      <c r="F16" s="7"/>
      <c r="G16" s="7">
        <v>259</v>
      </c>
      <c r="H16" s="11">
        <v>175.5</v>
      </c>
      <c r="I16" s="10">
        <f t="shared" si="0"/>
        <v>3088.3999999999996</v>
      </c>
    </row>
    <row r="17" spans="1:9" ht="15.5" x14ac:dyDescent="0.35">
      <c r="A17" s="2" t="s">
        <v>16</v>
      </c>
      <c r="B17" s="12"/>
      <c r="C17" s="12"/>
      <c r="D17" s="12"/>
      <c r="E17" s="12"/>
      <c r="F17" s="12"/>
      <c r="G17" s="12"/>
      <c r="H17" s="13"/>
      <c r="I17" s="10"/>
    </row>
    <row r="18" spans="1:9" ht="15.5" x14ac:dyDescent="0.35">
      <c r="A18" s="2" t="s">
        <v>17</v>
      </c>
      <c r="B18" s="6"/>
      <c r="C18" s="6"/>
      <c r="D18" s="6"/>
      <c r="E18" s="6"/>
      <c r="F18" s="6"/>
      <c r="G18" s="6"/>
      <c r="H18" s="14"/>
      <c r="I18" s="10"/>
    </row>
    <row r="19" spans="1:9" ht="15.5" x14ac:dyDescent="0.35">
      <c r="A19" s="2" t="s">
        <v>18</v>
      </c>
      <c r="B19" s="6"/>
      <c r="C19" s="6"/>
      <c r="D19" s="6"/>
      <c r="E19" s="6"/>
      <c r="F19" s="6"/>
      <c r="G19" s="6"/>
      <c r="H19" s="14"/>
      <c r="I19" s="10"/>
    </row>
    <row r="20" spans="1:9" ht="15.5" x14ac:dyDescent="0.35">
      <c r="A20" s="2" t="s">
        <v>20</v>
      </c>
      <c r="B20" s="15"/>
      <c r="C20" s="16"/>
      <c r="D20" s="15"/>
      <c r="E20" s="15"/>
      <c r="F20" s="16"/>
      <c r="G20" s="15"/>
      <c r="H20" s="15"/>
      <c r="I20" s="10"/>
    </row>
    <row r="21" spans="1:9" ht="15.5" x14ac:dyDescent="0.35">
      <c r="A21" s="2" t="s">
        <v>19</v>
      </c>
      <c r="B21" s="12"/>
      <c r="C21" s="12"/>
      <c r="D21" s="12"/>
      <c r="E21" s="6"/>
      <c r="F21" s="17"/>
      <c r="G21" s="6"/>
      <c r="H21" s="18"/>
      <c r="I21" s="10"/>
    </row>
    <row r="22" spans="1:9" ht="15.5" x14ac:dyDescent="0.35">
      <c r="A22" s="19" t="s">
        <v>29</v>
      </c>
      <c r="B22" s="20">
        <f>SUM(B2:B21)</f>
        <v>30102.55</v>
      </c>
      <c r="C22" s="20">
        <f t="shared" ref="C22:H22" si="1">SUM(C2:C21)</f>
        <v>21184.7</v>
      </c>
      <c r="D22" s="20">
        <f t="shared" si="1"/>
        <v>18343.349999999999</v>
      </c>
      <c r="E22" s="20">
        <f t="shared" si="1"/>
        <v>10933.100000000002</v>
      </c>
      <c r="F22" s="20">
        <f t="shared" si="1"/>
        <v>9130.2999999999993</v>
      </c>
      <c r="G22" s="20">
        <f t="shared" si="1"/>
        <v>8184.75</v>
      </c>
      <c r="H22" s="20">
        <f t="shared" si="1"/>
        <v>5230.6499999999996</v>
      </c>
      <c r="I22" s="20">
        <f>SUM(I2:I21)</f>
        <v>103109.4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2022-03-16T17:48:36Z</dcterms:modified>
</cp:coreProperties>
</file>