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8" i="1"/>
  <c r="I9" i="1"/>
  <c r="I10" i="1"/>
  <c r="I11" i="1"/>
  <c r="I12" i="1"/>
  <c r="I13" i="1"/>
  <c r="I14" i="1"/>
  <c r="I15" i="1"/>
  <c r="I16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<sst xmlns="http://schemas.openxmlformats.org/spreadsheetml/2006/main" count="30" uniqueCount="30">
  <si>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</si>
  <si>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</si>
  <si>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</si>
  <si>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</si>
  <si>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</si>
  <si>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</si>
  <si>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</si>
  <si>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</si>
  <si>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</si>
  <si>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</si>
  <si>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</si>
  <si>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</si>
  <si>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</si>
  <si>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</si>
  <si>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</si>
  <si>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</si>
  <si>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</si>
  <si>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</si>
  <si>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</si>
  <si>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</si>
  <si>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</si>
  <si>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1861-07-14</t>
  </si>
  <si>
    <t>1861-07-15</t>
  </si>
  <si>
    <t>1861-07-16</t>
  </si>
  <si>
    <t>1861-07-17</t>
  </si>
  <si>
    <t>1861-07-18</t>
  </si>
  <si>
    <t>1861-07-19</t>
  </si>
  <si>
    <t>1861-07-20</t>
  </si>
  <si>
    <t>14 - 20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</si>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</sst>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C24" sqref="C2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2278.1</v>
      </c>
      <c r="C3" s="7">
        <v>1388.6</v>
      </c>
      <c r="D3" s="7">
        <v>1714.5</v>
      </c>
      <c r="E3" s="7">
        <v>971.6</v>
      </c>
      <c r="F3" s="7">
        <v>936.5</v>
      </c>
      <c r="G3" s="7">
        <v>1576.2</v>
      </c>
      <c r="H3" s="7">
        <v>1535.4</v>
      </c>
      <c r="I3" s="10">
        <f>SUM(B3:H3)</f>
        <v>10400.9</v>
      </c>
    </row>
    <row r="4" spans="1:9" ht="15.5" x14ac:dyDescent="0.35">
      <c r="A4" s="2" t="s">
        <v>3</v>
      </c>
      <c r="B4" s="7">
        <v>2129.5</v>
      </c>
      <c r="C4" s="7">
        <v>2842.5</v>
      </c>
      <c r="D4" s="7">
        <v>1903.5</v>
      </c>
      <c r="E4" s="7">
        <v>3331</v>
      </c>
      <c r="F4" s="7">
        <v>956</v>
      </c>
      <c r="G4" s="7">
        <v>2739</v>
      </c>
      <c r="H4" s="7">
        <v>639</v>
      </c>
      <c r="I4" s="10">
        <f t="shared" ref="I4:I16" si="0">SUM(B4:H4)</f>
        <v>14540.5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/>
      <c r="C6" s="7"/>
      <c r="D6" s="7"/>
      <c r="E6" s="7"/>
      <c r="F6" s="7"/>
      <c r="G6" s="7"/>
      <c r="H6" s="7"/>
      <c r="I6" s="10"/>
    </row>
    <row r="7" spans="1:9" ht="15.5" x14ac:dyDescent="0.35">
      <c r="A7" s="2" t="s">
        <v>6</v>
      </c>
      <c r="B7" s="7"/>
      <c r="C7" s="7"/>
      <c r="D7" s="7"/>
      <c r="E7" s="7"/>
      <c r="F7" s="7"/>
      <c r="G7" s="7"/>
      <c r="H7" s="11"/>
      <c r="I7" s="10"/>
    </row>
    <row r="8" spans="1:9" ht="15.5" x14ac:dyDescent="0.35">
      <c r="A8" s="2" t="s">
        <v>7</v>
      </c>
      <c r="B8" s="7">
        <v>785.5</v>
      </c>
      <c r="C8" s="7">
        <v>878</v>
      </c>
      <c r="D8" s="7">
        <v>951</v>
      </c>
      <c r="E8" s="7">
        <v>751.5</v>
      </c>
      <c r="F8" s="7">
        <v>838.5</v>
      </c>
      <c r="G8" s="7">
        <v>523.5</v>
      </c>
      <c r="H8" s="11">
        <v>606.5</v>
      </c>
      <c r="I8" s="10">
        <f t="shared" si="0"/>
        <v>5334.5</v>
      </c>
    </row>
    <row r="9" spans="1:9" ht="15.5" x14ac:dyDescent="0.35">
      <c r="A9" s="2" t="s">
        <v>8</v>
      </c>
      <c r="B9" s="7">
        <v>1042.5</v>
      </c>
      <c r="C9" s="7">
        <v>907.5</v>
      </c>
      <c r="D9" s="7">
        <v>1180</v>
      </c>
      <c r="E9" s="7">
        <v>1183</v>
      </c>
      <c r="F9" s="7">
        <v>749</v>
      </c>
      <c r="G9" s="7">
        <v>736</v>
      </c>
      <c r="H9" s="11"/>
      <c r="I9" s="10">
        <f t="shared" si="0"/>
        <v>5798</v>
      </c>
    </row>
    <row r="10" spans="1:9" ht="15.5" x14ac:dyDescent="0.35">
      <c r="A10" s="2" t="s">
        <v>9</v>
      </c>
      <c r="B10" s="7">
        <v>1054</v>
      </c>
      <c r="C10" s="7">
        <v>565.5</v>
      </c>
      <c r="D10" s="7">
        <v>1036</v>
      </c>
      <c r="E10" s="7"/>
      <c r="F10" s="7"/>
      <c r="G10" s="7">
        <v>515.25</v>
      </c>
      <c r="H10" s="11">
        <v>652</v>
      </c>
      <c r="I10" s="10">
        <f t="shared" si="0"/>
        <v>3822.75</v>
      </c>
    </row>
    <row r="11" spans="1:9" ht="15.5" x14ac:dyDescent="0.35">
      <c r="A11" s="2" t="s">
        <v>10</v>
      </c>
      <c r="B11" s="7">
        <v>1212</v>
      </c>
      <c r="C11" s="7">
        <v>649.75</v>
      </c>
      <c r="D11" s="7">
        <v>919.9</v>
      </c>
      <c r="E11" s="7">
        <v>806</v>
      </c>
      <c r="F11" s="7">
        <v>702</v>
      </c>
      <c r="G11" s="7">
        <v>610</v>
      </c>
      <c r="H11" s="11">
        <v>605.9</v>
      </c>
      <c r="I11" s="10">
        <f t="shared" si="0"/>
        <v>5505.5499999999993</v>
      </c>
    </row>
    <row r="12" spans="1:9" ht="15.5" x14ac:dyDescent="0.35">
      <c r="A12" s="2" t="s">
        <v>11</v>
      </c>
      <c r="B12" s="7"/>
      <c r="C12" s="7">
        <v>2103</v>
      </c>
      <c r="D12" s="7">
        <v>2657.5</v>
      </c>
      <c r="E12" s="7">
        <v>2552.25</v>
      </c>
      <c r="F12" s="7">
        <v>1921.25</v>
      </c>
      <c r="G12" s="7">
        <v>2072.75</v>
      </c>
      <c r="H12" s="11">
        <v>1517</v>
      </c>
      <c r="I12" s="10">
        <f t="shared" si="0"/>
        <v>12823.75</v>
      </c>
    </row>
    <row r="13" spans="1:9" ht="15.5" x14ac:dyDescent="0.35">
      <c r="A13" s="2" t="s">
        <v>12</v>
      </c>
      <c r="B13" s="7">
        <v>1276.3</v>
      </c>
      <c r="C13" s="7">
        <v>1408.75</v>
      </c>
      <c r="D13" s="7">
        <v>1701.4</v>
      </c>
      <c r="E13" s="7">
        <v>1304.6500000000001</v>
      </c>
      <c r="F13" s="7">
        <v>883.75</v>
      </c>
      <c r="G13" s="7">
        <v>842.25</v>
      </c>
      <c r="H13" s="11">
        <v>1000.65</v>
      </c>
      <c r="I13" s="10">
        <f t="shared" si="0"/>
        <v>8417.75</v>
      </c>
    </row>
    <row r="14" spans="1:9" ht="15.5" x14ac:dyDescent="0.35">
      <c r="A14" s="2" t="s">
        <v>13</v>
      </c>
      <c r="B14" s="7">
        <v>2207.25</v>
      </c>
      <c r="C14" s="7">
        <v>1127.25</v>
      </c>
      <c r="D14" s="7">
        <v>1803.5</v>
      </c>
      <c r="E14" s="7">
        <v>1304.25</v>
      </c>
      <c r="F14" s="7">
        <v>1103.5</v>
      </c>
      <c r="G14" s="7">
        <v>906.25</v>
      </c>
      <c r="H14" s="11">
        <v>1001</v>
      </c>
      <c r="I14" s="10">
        <f t="shared" si="0"/>
        <v>9453</v>
      </c>
    </row>
    <row r="15" spans="1:9" ht="15.5" x14ac:dyDescent="0.35">
      <c r="A15" s="2" t="s">
        <v>14</v>
      </c>
      <c r="B15" s="7">
        <v>1902.45</v>
      </c>
      <c r="C15" s="7">
        <v>980.5</v>
      </c>
      <c r="D15" s="7"/>
      <c r="E15" s="7"/>
      <c r="F15" s="7"/>
      <c r="G15" s="7"/>
      <c r="H15" s="11"/>
      <c r="I15" s="10">
        <f t="shared" si="0"/>
        <v>2882.95</v>
      </c>
    </row>
    <row r="16" spans="1:9" ht="15.5" x14ac:dyDescent="0.35">
      <c r="A16" s="2" t="s">
        <v>15</v>
      </c>
      <c r="B16" s="7">
        <v>921.7</v>
      </c>
      <c r="C16" s="7"/>
      <c r="D16" s="7"/>
      <c r="E16" s="7">
        <v>503.45</v>
      </c>
      <c r="F16" s="7"/>
      <c r="G16" s="7"/>
      <c r="H16" s="11"/>
      <c r="I16" s="10">
        <f t="shared" si="0"/>
        <v>1425.15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/>
      <c r="C20" s="16"/>
      <c r="D20" s="15"/>
      <c r="E20" s="15"/>
      <c r="F20" s="16"/>
      <c r="G20" s="15"/>
      <c r="H20" s="15"/>
      <c r="I20" s="10"/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29</v>
      </c>
      <c r="B22" s="20">
        <f>SUM(B2:B21)</f>
        <v>14809.300000000001</v>
      </c>
      <c r="C22" s="20">
        <f t="shared" ref="C22:H22" si="1">SUM(C2:C21)</f>
        <v>12851.35</v>
      </c>
      <c r="D22" s="20">
        <f t="shared" si="1"/>
        <v>13867.3</v>
      </c>
      <c r="E22" s="20">
        <f t="shared" si="1"/>
        <v>12707.7</v>
      </c>
      <c r="F22" s="20">
        <f t="shared" si="1"/>
        <v>8090.5</v>
      </c>
      <c r="G22" s="20">
        <f t="shared" si="1"/>
        <v>10521.2</v>
      </c>
      <c r="H22" s="20">
        <f t="shared" si="1"/>
        <v>7557.45</v>
      </c>
      <c r="I22" s="20">
        <f>SUM(I2:I21)</f>
        <v>80404.799999999988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2022-03-16T17:56:09Z</dcterms:modified>
</cp:coreProperties>
</file>