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<sst xmlns="http://schemas.openxmlformats.org/spreadsheetml/2006/main" count="30" uniqueCount="30">
  <si>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</si>
  <si>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</si>
  <si>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</si>
  <si>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</si>
  <si>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</si>
  <si>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</si>
  <si>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</si>
  <si>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</si>
  <si>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</si>
  <si>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</si>
  <si>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</si>
  <si>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</si>
  <si>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</si>
  <si>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</si>
  <si>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</si>
  <si>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</si>
  <si>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</si>
  <si>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</si>
  <si>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</si>
  <si>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</si>
  <si>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</si>
  <si>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1861-07-21</t>
  </si>
  <si>
    <t>1861-07-22</t>
  </si>
  <si>
    <t>1861-07-23</t>
  </si>
  <si>
    <t>1861-07-24</t>
  </si>
  <si>
    <t>1861-07-25</t>
  </si>
  <si>
    <t>1861-07-26</t>
  </si>
  <si>
    <t>1861-07-27</t>
  </si>
  <si>
    <t>21 - 27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</si>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</sst>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1529.1</v>
      </c>
      <c r="C3" s="7">
        <v>917.6</v>
      </c>
      <c r="D3" s="7">
        <v>1082</v>
      </c>
      <c r="E3" s="7">
        <v>870.6</v>
      </c>
      <c r="F3" s="7">
        <v>1179.8</v>
      </c>
      <c r="G3" s="7">
        <v>3402.5</v>
      </c>
      <c r="H3" s="7">
        <v>2176.5</v>
      </c>
      <c r="I3" s="10">
        <f>SUM(B3:H3)</f>
        <v>11158.1</v>
      </c>
    </row>
    <row r="4" spans="1:9" ht="15.5" x14ac:dyDescent="0.35">
      <c r="A4" s="2" t="s">
        <v>3</v>
      </c>
      <c r="B4" s="7">
        <v>2482</v>
      </c>
      <c r="C4" s="7">
        <v>2794.5</v>
      </c>
      <c r="D4" s="7">
        <v>1237</v>
      </c>
      <c r="E4" s="7">
        <v>4216.5</v>
      </c>
      <c r="F4" s="7">
        <v>814.75</v>
      </c>
      <c r="G4" s="7">
        <v>1640.2</v>
      </c>
      <c r="H4" s="7">
        <v>920</v>
      </c>
      <c r="I4" s="10">
        <f t="shared" ref="I4:I16" si="0">SUM(B4:H4)</f>
        <v>14104.95</v>
      </c>
    </row>
    <row r="5" spans="1:9" ht="15.5" x14ac:dyDescent="0.35">
      <c r="A5" s="2" t="s">
        <v>4</v>
      </c>
      <c r="B5" s="7"/>
      <c r="C5" s="7"/>
      <c r="D5" s="7"/>
      <c r="E5" s="7"/>
      <c r="F5" s="7"/>
      <c r="G5" s="7"/>
      <c r="H5" s="11"/>
      <c r="I5" s="10"/>
    </row>
    <row r="6" spans="1:9" ht="15.5" x14ac:dyDescent="0.35">
      <c r="A6" s="2" t="s">
        <v>5</v>
      </c>
      <c r="B6" s="7"/>
      <c r="C6" s="7"/>
      <c r="D6" s="7"/>
      <c r="E6" s="7"/>
      <c r="F6" s="7"/>
      <c r="G6" s="7"/>
      <c r="H6" s="7"/>
      <c r="I6" s="10"/>
    </row>
    <row r="7" spans="1:9" ht="15.5" x14ac:dyDescent="0.35">
      <c r="A7" s="2" t="s">
        <v>6</v>
      </c>
      <c r="B7" s="7"/>
      <c r="C7" s="7"/>
      <c r="D7" s="7"/>
      <c r="E7" s="7"/>
      <c r="F7" s="7"/>
      <c r="G7" s="7"/>
      <c r="H7" s="11"/>
      <c r="I7" s="10"/>
    </row>
    <row r="8" spans="1:9" ht="15.5" x14ac:dyDescent="0.35">
      <c r="A8" s="2" t="s">
        <v>7</v>
      </c>
      <c r="B8" s="7">
        <v>485</v>
      </c>
      <c r="C8" s="7">
        <v>415</v>
      </c>
      <c r="D8" s="7"/>
      <c r="E8" s="7">
        <v>527</v>
      </c>
      <c r="F8" s="7">
        <v>326</v>
      </c>
      <c r="G8" s="7">
        <v>542</v>
      </c>
      <c r="H8" s="11">
        <v>900</v>
      </c>
      <c r="I8" s="10">
        <f t="shared" si="0"/>
        <v>3195</v>
      </c>
    </row>
    <row r="9" spans="1:9" ht="15.5" x14ac:dyDescent="0.35">
      <c r="A9" s="2" t="s">
        <v>8</v>
      </c>
      <c r="B9" s="7">
        <v>987</v>
      </c>
      <c r="C9" s="7"/>
      <c r="D9" s="7">
        <v>704</v>
      </c>
      <c r="E9" s="7">
        <v>931.25</v>
      </c>
      <c r="F9" s="7">
        <v>411.25</v>
      </c>
      <c r="G9" s="7"/>
      <c r="H9" s="11"/>
      <c r="I9" s="10">
        <f t="shared" si="0"/>
        <v>3033.5</v>
      </c>
    </row>
    <row r="10" spans="1:9" ht="15.5" x14ac:dyDescent="0.35">
      <c r="A10" s="2" t="s">
        <v>9</v>
      </c>
      <c r="B10" s="7">
        <v>1284.25</v>
      </c>
      <c r="C10" s="7">
        <v>826.75</v>
      </c>
      <c r="D10" s="7">
        <v>1731.25</v>
      </c>
      <c r="E10" s="7">
        <v>788.25</v>
      </c>
      <c r="F10" s="7">
        <v>788.25</v>
      </c>
      <c r="G10" s="7">
        <v>1269.25</v>
      </c>
      <c r="H10" s="11">
        <v>1604.75</v>
      </c>
      <c r="I10" s="10">
        <f t="shared" si="0"/>
        <v>8292.75</v>
      </c>
    </row>
    <row r="11" spans="1:9" ht="15.5" x14ac:dyDescent="0.35">
      <c r="A11" s="2" t="s">
        <v>10</v>
      </c>
      <c r="B11" s="7">
        <v>1212</v>
      </c>
      <c r="C11" s="7">
        <v>533.5</v>
      </c>
      <c r="D11" s="7">
        <v>1009.45</v>
      </c>
      <c r="E11" s="7">
        <v>742.95</v>
      </c>
      <c r="F11" s="7">
        <v>610</v>
      </c>
      <c r="G11" s="7">
        <v>805.1</v>
      </c>
      <c r="H11" s="11">
        <v>1800.4</v>
      </c>
      <c r="I11" s="10">
        <f t="shared" si="0"/>
        <v>6713.4</v>
      </c>
    </row>
    <row r="12" spans="1:9" ht="15.5" x14ac:dyDescent="0.35">
      <c r="A12" s="2" t="s">
        <v>11</v>
      </c>
      <c r="B12" s="7">
        <v>2667</v>
      </c>
      <c r="C12" s="7">
        <v>1839.25</v>
      </c>
      <c r="D12" s="7">
        <v>2234.25</v>
      </c>
      <c r="E12" s="7">
        <v>2015.5</v>
      </c>
      <c r="F12" s="7">
        <v>1453.5</v>
      </c>
      <c r="G12" s="7">
        <v>1631</v>
      </c>
      <c r="H12" s="11">
        <v>1698.9</v>
      </c>
      <c r="I12" s="10">
        <f t="shared" si="0"/>
        <v>13539.4</v>
      </c>
    </row>
    <row r="13" spans="1:9" ht="15.5" x14ac:dyDescent="0.35">
      <c r="A13" s="2" t="s">
        <v>12</v>
      </c>
      <c r="B13" s="7">
        <v>1953.4</v>
      </c>
      <c r="C13" s="7">
        <v>864.65</v>
      </c>
      <c r="D13" s="7">
        <v>966.25</v>
      </c>
      <c r="E13" s="7">
        <v>838.9</v>
      </c>
      <c r="F13" s="7">
        <v>601.75</v>
      </c>
      <c r="G13" s="7">
        <v>702.5</v>
      </c>
      <c r="H13" s="11">
        <v>746.9</v>
      </c>
      <c r="I13" s="10">
        <f t="shared" si="0"/>
        <v>6674.3499999999995</v>
      </c>
    </row>
    <row r="14" spans="1:9" ht="15.5" x14ac:dyDescent="0.35">
      <c r="A14" s="2" t="s">
        <v>13</v>
      </c>
      <c r="B14" s="7">
        <v>2008.25</v>
      </c>
      <c r="C14" s="7">
        <v>926.25</v>
      </c>
      <c r="D14" s="7">
        <v>1008.25</v>
      </c>
      <c r="E14" s="7">
        <v>1008.25</v>
      </c>
      <c r="F14" s="7">
        <v>801.25</v>
      </c>
      <c r="G14" s="7">
        <v>919.25</v>
      </c>
      <c r="H14" s="11">
        <v>1001.5</v>
      </c>
      <c r="I14" s="10">
        <f t="shared" si="0"/>
        <v>7673</v>
      </c>
    </row>
    <row r="15" spans="1:9" ht="15.5" x14ac:dyDescent="0.35">
      <c r="A15" s="2" t="s">
        <v>14</v>
      </c>
      <c r="B15" s="7"/>
      <c r="C15" s="7"/>
      <c r="D15" s="7"/>
      <c r="E15" s="7"/>
      <c r="F15" s="7"/>
      <c r="G15" s="7"/>
      <c r="H15" s="11">
        <v>3142.5</v>
      </c>
      <c r="I15" s="10">
        <f t="shared" si="0"/>
        <v>3142.5</v>
      </c>
    </row>
    <row r="16" spans="1:9" ht="15.5" x14ac:dyDescent="0.35">
      <c r="A16" s="2" t="s">
        <v>15</v>
      </c>
      <c r="B16" s="7"/>
      <c r="C16" s="7"/>
      <c r="D16" s="7"/>
      <c r="E16" s="7">
        <v>417.1</v>
      </c>
      <c r="F16" s="7">
        <v>322.3</v>
      </c>
      <c r="G16" s="7"/>
      <c r="H16" s="11"/>
      <c r="I16" s="10">
        <f t="shared" si="0"/>
        <v>739.40000000000009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/>
      <c r="C20" s="16"/>
      <c r="D20" s="15"/>
      <c r="E20" s="15"/>
      <c r="F20" s="16"/>
      <c r="G20" s="15"/>
      <c r="H20" s="15"/>
      <c r="I20" s="10"/>
    </row>
    <row r="21" spans="1:9" ht="15.5" x14ac:dyDescent="0.35">
      <c r="A21" s="2" t="s">
        <v>19</v>
      </c>
      <c r="B21" s="12"/>
      <c r="C21" s="12"/>
      <c r="D21" s="12"/>
      <c r="E21" s="6"/>
      <c r="F21" s="17"/>
      <c r="G21" s="6"/>
      <c r="H21" s="18"/>
      <c r="I21" s="10"/>
    </row>
    <row r="22" spans="1:9" ht="15.5" x14ac:dyDescent="0.35">
      <c r="A22" s="19" t="s">
        <v>29</v>
      </c>
      <c r="B22" s="20">
        <f>SUM(B2:B21)</f>
        <v>14608</v>
      </c>
      <c r="C22" s="20">
        <f t="shared" ref="C22:H22" si="1">SUM(C2:C21)</f>
        <v>9117.5</v>
      </c>
      <c r="D22" s="20">
        <f t="shared" si="1"/>
        <v>9972.4500000000007</v>
      </c>
      <c r="E22" s="20">
        <f t="shared" si="1"/>
        <v>12356.3</v>
      </c>
      <c r="F22" s="20">
        <f t="shared" si="1"/>
        <v>7308.85</v>
      </c>
      <c r="G22" s="20">
        <f t="shared" si="1"/>
        <v>10911.8</v>
      </c>
      <c r="H22" s="20">
        <f t="shared" si="1"/>
        <v>13991.449999999999</v>
      </c>
      <c r="I22" s="20">
        <f>SUM(I2:I21)</f>
        <v>78266.350000000006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2022-03-16T17:57:00Z</dcterms:modified>
</cp:coreProperties>
</file>