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<sst xmlns="http://schemas.openxmlformats.org/spreadsheetml/2006/main" count="30" uniqueCount="30">
  <si>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</si>
  <si>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</si>
  <si>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</si>
  <si>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</si>
  <si>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</si>
  <si>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</si>
  <si>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</si>
  <si>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</si>
  <si>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</si>
  <si>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</si>
  <si>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</si>
  <si>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</si>
  <si>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</si>
  <si>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</si>
  <si>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</si>
  <si>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</si>
  <si>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</si>
  <si>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</si>
  <si>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</si>
  <si>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</si>
  <si>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</si>
  <si>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1861-08-04</t>
  </si>
  <si>
    <t>1861-08-05</t>
  </si>
  <si>
    <t>1861-08-06</t>
  </si>
  <si>
    <t>1861-08-07</t>
  </si>
  <si>
    <t>1861-08-08</t>
  </si>
  <si>
    <t>1861-08-09</t>
  </si>
  <si>
    <t>1861-08-10</t>
  </si>
  <si>
    <t xml:space="preserve">4 - 10 août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</si>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</sst>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666.1</v>
      </c>
      <c r="C3" s="7">
        <v>532.1</v>
      </c>
      <c r="D3" s="7">
        <v>1115.5</v>
      </c>
      <c r="E3" s="7">
        <v>511</v>
      </c>
      <c r="F3" s="7">
        <v>779.2</v>
      </c>
      <c r="G3" s="7">
        <v>2236.1</v>
      </c>
      <c r="H3" s="7">
        <v>482.7</v>
      </c>
      <c r="I3" s="10">
        <f>SUM(B3:H3)</f>
        <v>6322.7</v>
      </c>
    </row>
    <row r="4" spans="1:9" ht="15.5" x14ac:dyDescent="0.35">
      <c r="A4" s="2" t="s">
        <v>3</v>
      </c>
      <c r="B4" s="7">
        <v>1852.5</v>
      </c>
      <c r="C4" s="7">
        <v>643</v>
      </c>
      <c r="D4" s="7">
        <v>795.75</v>
      </c>
      <c r="E4" s="7">
        <v>722.5</v>
      </c>
      <c r="F4" s="7">
        <v>2148.5</v>
      </c>
      <c r="G4" s="7">
        <v>580.75</v>
      </c>
      <c r="H4" s="7">
        <v>1669.5</v>
      </c>
      <c r="I4" s="10">
        <f t="shared" ref="I4:I16" si="0">SUM(B4:H4)</f>
        <v>8412.5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/>
      <c r="C7" s="7"/>
      <c r="D7" s="7"/>
      <c r="E7" s="7"/>
      <c r="F7" s="7"/>
      <c r="G7" s="7"/>
      <c r="H7" s="11"/>
      <c r="I7" s="10"/>
    </row>
    <row r="8" spans="1:9" ht="15.5" x14ac:dyDescent="0.35">
      <c r="A8" s="2" t="s">
        <v>7</v>
      </c>
      <c r="B8" s="7">
        <v>235</v>
      </c>
      <c r="C8" s="7">
        <v>134.5</v>
      </c>
      <c r="D8" s="7">
        <v>820.5</v>
      </c>
      <c r="E8" s="7">
        <v>487.5</v>
      </c>
      <c r="F8" s="7">
        <v>850.5</v>
      </c>
      <c r="G8" s="7">
        <v>278.5</v>
      </c>
      <c r="H8" s="11">
        <v>517</v>
      </c>
      <c r="I8" s="10">
        <f t="shared" si="0"/>
        <v>3323.5</v>
      </c>
    </row>
    <row r="9" spans="1:9" ht="15.5" x14ac:dyDescent="0.35">
      <c r="A9" s="2" t="s">
        <v>8</v>
      </c>
      <c r="B9" s="7">
        <v>145.75</v>
      </c>
      <c r="C9" s="7"/>
      <c r="D9" s="7"/>
      <c r="E9" s="7"/>
      <c r="F9" s="7"/>
      <c r="G9" s="7"/>
      <c r="H9" s="11"/>
      <c r="I9" s="10">
        <f t="shared" si="0"/>
        <v>145.75</v>
      </c>
    </row>
    <row r="10" spans="1:9" ht="15.5" x14ac:dyDescent="0.35">
      <c r="A10" s="2" t="s">
        <v>9</v>
      </c>
      <c r="B10" s="7">
        <v>518.5</v>
      </c>
      <c r="C10" s="7">
        <v>394.25</v>
      </c>
      <c r="D10" s="7">
        <v>474.75</v>
      </c>
      <c r="E10" s="7">
        <v>632</v>
      </c>
      <c r="F10" s="7">
        <v>888</v>
      </c>
      <c r="G10" s="7">
        <v>491.25</v>
      </c>
      <c r="H10" s="11">
        <v>548.5</v>
      </c>
      <c r="I10" s="10">
        <f t="shared" si="0"/>
        <v>3947.25</v>
      </c>
    </row>
    <row r="11" spans="1:9" ht="15.5" x14ac:dyDescent="0.35">
      <c r="A11" s="2" t="s">
        <v>10</v>
      </c>
      <c r="B11" s="7">
        <v>304.5</v>
      </c>
      <c r="C11" s="7">
        <v>243.1</v>
      </c>
      <c r="D11" s="7"/>
      <c r="E11" s="7"/>
      <c r="F11" s="7"/>
      <c r="G11" s="7"/>
      <c r="H11" s="11"/>
      <c r="I11" s="10">
        <f t="shared" si="0"/>
        <v>547.6</v>
      </c>
    </row>
    <row r="12" spans="1:9" ht="15.5" x14ac:dyDescent="0.35">
      <c r="A12" s="2" t="s">
        <v>11</v>
      </c>
      <c r="B12" s="7">
        <v>1626.5</v>
      </c>
      <c r="C12" s="7">
        <v>1313.5</v>
      </c>
      <c r="D12" s="7">
        <v>1124</v>
      </c>
      <c r="E12" s="7">
        <v>872.5</v>
      </c>
      <c r="F12" s="7">
        <v>1410.25</v>
      </c>
      <c r="G12" s="7"/>
      <c r="H12" s="11"/>
      <c r="I12" s="10">
        <f t="shared" si="0"/>
        <v>6346.75</v>
      </c>
    </row>
    <row r="13" spans="1:9" ht="15.5" x14ac:dyDescent="0.35">
      <c r="A13" s="2" t="s">
        <v>12</v>
      </c>
      <c r="B13" s="7">
        <v>504</v>
      </c>
      <c r="C13" s="7">
        <v>330.9</v>
      </c>
      <c r="D13" s="7">
        <v>201.75</v>
      </c>
      <c r="E13" s="7">
        <v>229.5</v>
      </c>
      <c r="F13" s="7">
        <v>318.25</v>
      </c>
      <c r="G13" s="7">
        <v>371</v>
      </c>
      <c r="H13" s="11">
        <v>348</v>
      </c>
      <c r="I13" s="10">
        <f t="shared" si="0"/>
        <v>2303.4</v>
      </c>
    </row>
    <row r="14" spans="1:9" ht="15.5" x14ac:dyDescent="0.35">
      <c r="A14" s="2" t="s">
        <v>13</v>
      </c>
      <c r="B14" s="7">
        <v>701.75</v>
      </c>
      <c r="C14" s="7">
        <v>407.23</v>
      </c>
      <c r="D14" s="7">
        <v>328</v>
      </c>
      <c r="E14" s="7">
        <v>311</v>
      </c>
      <c r="F14" s="7">
        <v>643</v>
      </c>
      <c r="G14" s="7">
        <v>425.59</v>
      </c>
      <c r="H14" s="11"/>
      <c r="I14" s="10">
        <f t="shared" si="0"/>
        <v>2816.57</v>
      </c>
    </row>
    <row r="15" spans="1:9" ht="15.5" x14ac:dyDescent="0.35">
      <c r="A15" s="2" t="s">
        <v>14</v>
      </c>
      <c r="B15" s="7">
        <v>4003.9</v>
      </c>
      <c r="C15" s="7">
        <v>3180.5</v>
      </c>
      <c r="D15" s="7">
        <v>3627.05</v>
      </c>
      <c r="E15" s="7">
        <v>3624.05</v>
      </c>
      <c r="F15" s="7">
        <v>4286.25</v>
      </c>
      <c r="G15" s="7">
        <v>3307</v>
      </c>
      <c r="H15" s="11"/>
      <c r="I15" s="10">
        <f t="shared" si="0"/>
        <v>22028.75</v>
      </c>
    </row>
    <row r="16" spans="1:9" ht="15.5" x14ac:dyDescent="0.35">
      <c r="A16" s="2" t="s">
        <v>15</v>
      </c>
      <c r="B16" s="7"/>
      <c r="C16" s="7"/>
      <c r="D16" s="7"/>
      <c r="E16" s="7">
        <v>711.75</v>
      </c>
      <c r="F16" s="7"/>
      <c r="G16" s="7">
        <v>405.05</v>
      </c>
      <c r="H16" s="11">
        <v>503.85</v>
      </c>
      <c r="I16" s="10">
        <f t="shared" si="0"/>
        <v>1620.65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10558.5</v>
      </c>
      <c r="C22" s="20">
        <f t="shared" ref="C22:H22" si="1">SUM(C2:C21)</f>
        <v>7179.08</v>
      </c>
      <c r="D22" s="20">
        <f t="shared" si="1"/>
        <v>8487.2999999999993</v>
      </c>
      <c r="E22" s="20">
        <f t="shared" si="1"/>
        <v>8101.8</v>
      </c>
      <c r="F22" s="20">
        <f t="shared" si="1"/>
        <v>11323.95</v>
      </c>
      <c r="G22" s="20">
        <f t="shared" si="1"/>
        <v>8095.24</v>
      </c>
      <c r="H22" s="20">
        <f t="shared" si="1"/>
        <v>4069.5499999999997</v>
      </c>
      <c r="I22" s="20">
        <f>SUM(I2:I21)</f>
        <v>57815.420000000006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2022-03-16T18:29:58Z</dcterms:modified>
</cp:coreProperties>
</file>