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<sst xmlns="http://schemas.openxmlformats.org/spreadsheetml/2006/main" count="30" uniqueCount="30">
  <si>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</si>
  <si>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</si>
  <si>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</si>
  <si>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</si>
  <si>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</si>
  <si>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</si>
  <si>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</si>
  <si>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</si>
  <si>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</si>
  <si>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</si>
  <si>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</si>
  <si>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</si>
  <si>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</si>
  <si>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</si>
  <si>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</si>
  <si>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</si>
  <si>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</si>
  <si>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</si>
  <si>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</si>
  <si>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</si>
  <si>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</si>
  <si>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1861-08-18</t>
  </si>
  <si>
    <t>1861-08-19</t>
  </si>
  <si>
    <t>1861-08-20</t>
  </si>
  <si>
    <t>1861-08-21</t>
  </si>
  <si>
    <t>1861-08-22</t>
  </si>
  <si>
    <t>1861-08-23</t>
  </si>
  <si>
    <t>1861-08-24</t>
  </si>
  <si>
    <t xml:space="preserve">18 - 24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</si>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</sst>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1112.5</v>
      </c>
      <c r="C3" s="7">
        <v>540.9</v>
      </c>
      <c r="D3" s="7">
        <v>1243.7</v>
      </c>
      <c r="E3" s="7">
        <v>1067.0999999999999</v>
      </c>
      <c r="F3" s="7">
        <v>583.4</v>
      </c>
      <c r="G3" s="7">
        <v>1031.9000000000001</v>
      </c>
      <c r="H3" s="7">
        <v>977.7</v>
      </c>
      <c r="I3" s="10">
        <f>SUM(B3:H3)</f>
        <v>6557.2</v>
      </c>
    </row>
    <row r="4" spans="1:9" ht="15.5" x14ac:dyDescent="0.35">
      <c r="A4" s="2" t="s">
        <v>3</v>
      </c>
      <c r="B4" s="7">
        <v>778.5</v>
      </c>
      <c r="C4" s="7">
        <v>882</v>
      </c>
      <c r="D4" s="7">
        <v>1194.5</v>
      </c>
      <c r="E4" s="7">
        <v>907</v>
      </c>
      <c r="F4" s="7">
        <v>1528.5</v>
      </c>
      <c r="G4" s="7">
        <v>1754.5</v>
      </c>
      <c r="H4" s="7">
        <v>1318.5</v>
      </c>
      <c r="I4" s="10">
        <f t="shared" ref="I4:I16" si="0">SUM(B4:H4)</f>
        <v>8363.5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242.5</v>
      </c>
      <c r="C8" s="7">
        <v>273</v>
      </c>
      <c r="D8" s="7">
        <v>461.5</v>
      </c>
      <c r="E8" s="7">
        <v>312</v>
      </c>
      <c r="F8" s="7">
        <v>405.5</v>
      </c>
      <c r="G8" s="7">
        <v>267.5</v>
      </c>
      <c r="H8" s="11">
        <v>543.5</v>
      </c>
      <c r="I8" s="10">
        <f t="shared" si="0"/>
        <v>2505.5</v>
      </c>
    </row>
    <row r="9" spans="1:9" ht="15.5" x14ac:dyDescent="0.35">
      <c r="A9" s="2" t="s">
        <v>8</v>
      </c>
      <c r="B9" s="12"/>
      <c r="C9" s="7">
        <v>1276</v>
      </c>
      <c r="D9" s="7">
        <v>1634.5</v>
      </c>
      <c r="E9" s="7">
        <v>1784.5</v>
      </c>
      <c r="F9" s="7">
        <v>1632.5</v>
      </c>
      <c r="G9" s="7">
        <v>1449</v>
      </c>
      <c r="H9" s="11">
        <v>1780</v>
      </c>
      <c r="I9" s="10">
        <f t="shared" si="0"/>
        <v>9556.5</v>
      </c>
    </row>
    <row r="10" spans="1:9" ht="15.5" x14ac:dyDescent="0.35">
      <c r="A10" s="2" t="s">
        <v>9</v>
      </c>
      <c r="B10" s="7">
        <v>429.5</v>
      </c>
      <c r="C10" s="7">
        <v>782.5</v>
      </c>
      <c r="D10" s="7">
        <v>903</v>
      </c>
      <c r="E10" s="7">
        <v>1042</v>
      </c>
      <c r="F10" s="7">
        <v>763.21</v>
      </c>
      <c r="G10" s="7">
        <v>764</v>
      </c>
      <c r="H10" s="11">
        <v>1144.5</v>
      </c>
      <c r="I10" s="10">
        <f t="shared" si="0"/>
        <v>5828.71</v>
      </c>
    </row>
    <row r="11" spans="1:9" ht="15.5" x14ac:dyDescent="0.35">
      <c r="A11" s="2" t="s">
        <v>10</v>
      </c>
      <c r="B11" s="7"/>
      <c r="C11" s="7">
        <v>401.5</v>
      </c>
      <c r="D11" s="7">
        <v>1850.45</v>
      </c>
      <c r="E11" s="7">
        <v>1718.45</v>
      </c>
      <c r="F11" s="7">
        <v>1325.25</v>
      </c>
      <c r="G11" s="7">
        <v>1712.4</v>
      </c>
      <c r="H11" s="11">
        <v>1805</v>
      </c>
      <c r="I11" s="10">
        <f t="shared" si="0"/>
        <v>8813.0499999999993</v>
      </c>
    </row>
    <row r="12" spans="1:9" ht="15.5" x14ac:dyDescent="0.35">
      <c r="A12" s="2" t="s">
        <v>11</v>
      </c>
      <c r="B12" s="7">
        <v>1948.5</v>
      </c>
      <c r="C12" s="7">
        <v>2739.25</v>
      </c>
      <c r="D12" s="7">
        <v>3511.5</v>
      </c>
      <c r="E12" s="7">
        <v>3311.25</v>
      </c>
      <c r="F12" s="7">
        <v>2831.5</v>
      </c>
      <c r="G12" s="7">
        <v>2907.5</v>
      </c>
      <c r="H12" s="11">
        <v>3010</v>
      </c>
      <c r="I12" s="10">
        <f t="shared" si="0"/>
        <v>20259.5</v>
      </c>
    </row>
    <row r="13" spans="1:9" ht="15.5" x14ac:dyDescent="0.35">
      <c r="A13" s="2" t="s">
        <v>12</v>
      </c>
      <c r="B13" s="7">
        <v>441</v>
      </c>
      <c r="C13" s="7">
        <v>654</v>
      </c>
      <c r="D13" s="7">
        <v>621.5</v>
      </c>
      <c r="E13" s="7">
        <v>605.75</v>
      </c>
      <c r="F13" s="7">
        <v>391.75</v>
      </c>
      <c r="G13" s="7">
        <v>468.25</v>
      </c>
      <c r="H13" s="11">
        <v>537.15</v>
      </c>
      <c r="I13" s="10">
        <f t="shared" si="0"/>
        <v>3719.4</v>
      </c>
    </row>
    <row r="14" spans="1:9" ht="15.5" x14ac:dyDescent="0.35">
      <c r="A14" s="2" t="s">
        <v>13</v>
      </c>
      <c r="B14" s="7">
        <v>492.5</v>
      </c>
      <c r="C14" s="7"/>
      <c r="D14" s="7"/>
      <c r="E14" s="7">
        <v>1422.5</v>
      </c>
      <c r="F14" s="7">
        <v>1006.25</v>
      </c>
      <c r="G14" s="7">
        <v>1115.5</v>
      </c>
      <c r="H14" s="11">
        <v>1202</v>
      </c>
      <c r="I14" s="10">
        <f t="shared" si="0"/>
        <v>5238.75</v>
      </c>
    </row>
    <row r="15" spans="1:9" ht="15.5" x14ac:dyDescent="0.35">
      <c r="A15" s="2" t="s">
        <v>14</v>
      </c>
      <c r="B15" s="7">
        <v>3357.6</v>
      </c>
      <c r="C15" s="7">
        <v>4253.75</v>
      </c>
      <c r="D15" s="7">
        <v>4686.25</v>
      </c>
      <c r="E15" s="7">
        <v>4537.5</v>
      </c>
      <c r="F15" s="7">
        <v>4270.1000000000004</v>
      </c>
      <c r="G15" s="7">
        <v>4108.76</v>
      </c>
      <c r="H15" s="11">
        <v>4132</v>
      </c>
      <c r="I15" s="10">
        <f t="shared" si="0"/>
        <v>29345.96</v>
      </c>
    </row>
    <row r="16" spans="1:9" ht="15.5" x14ac:dyDescent="0.35">
      <c r="A16" s="2" t="s">
        <v>15</v>
      </c>
      <c r="B16" s="7">
        <v>633.85</v>
      </c>
      <c r="C16" s="7">
        <v>536.9</v>
      </c>
      <c r="D16" s="7"/>
      <c r="E16" s="7">
        <v>659.1</v>
      </c>
      <c r="F16" s="7">
        <v>594.95000000000005</v>
      </c>
      <c r="G16" s="7">
        <v>600.65</v>
      </c>
      <c r="H16" s="11">
        <v>603.29999999999995</v>
      </c>
      <c r="I16" s="10">
        <f t="shared" si="0"/>
        <v>3628.75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9436.4500000000007</v>
      </c>
      <c r="C22" s="21">
        <f t="shared" ref="C22:H22" si="1">SUM(C2:C21)</f>
        <v>12339.8</v>
      </c>
      <c r="D22" s="21">
        <f t="shared" si="1"/>
        <v>16106.9</v>
      </c>
      <c r="E22" s="21">
        <f t="shared" si="1"/>
        <v>17367.149999999998</v>
      </c>
      <c r="F22" s="21">
        <f t="shared" si="1"/>
        <v>15332.910000000002</v>
      </c>
      <c r="G22" s="21">
        <f t="shared" si="1"/>
        <v>16179.96</v>
      </c>
      <c r="H22" s="21">
        <f t="shared" si="1"/>
        <v>17053.649999999998</v>
      </c>
      <c r="I22" s="21">
        <f>SUM(I2:I21)</f>
        <v>103816.82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2022-03-16T18:31:28Z</dcterms:modified>
</cp:coreProperties>
</file>