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1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6" i="1"/>
  <c r="I15" i="1"/>
  <c r="I14" i="1"/>
  <c r="I13" i="1"/>
  <c r="I12" i="1"/>
  <c r="I11" i="1"/>
  <c r="I10" i="1"/>
  <c r="I9" i="1"/>
  <c r="I8" i="1"/>
  <c r="I7" i="1"/>
  <c r="I6" i="1"/>
  <c r="I4" i="1"/>
  <c r="I3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<sst xmlns="http://schemas.openxmlformats.org/spreadsheetml/2006/main" count="31" uniqueCount="31">
  <si>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</si>
  <si>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</si>
  <si>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</si>
  <si>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</si>
  <si>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</si>
  <si>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</si>
  <si>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</si>
  <si>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</si>
  <si>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</si>
  <si>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</si>
  <si>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</si>
  <si>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</si>
  <si>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</si>
  <si>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</si>
  <si>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</si>
  <si>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</si>
  <si>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</si>
  <si>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</si>
  <si>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</si>
  <si>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</si>
  <si>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</si>
  <si>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1861-09-08</t>
  </si>
  <si>
    <t>1861-09-09</t>
  </si>
  <si>
    <t>1861-09-10</t>
  </si>
  <si>
    <t>1861-09-11</t>
  </si>
  <si>
    <t>1861-09-12</t>
  </si>
  <si>
    <t>1861-09-13</t>
  </si>
  <si>
    <t>1861-09-14</t>
  </si>
  <si>
    <t>1,307,25</t>
  </si>
  <si>
    <t>8 - 14 sept.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</si>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</sst>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4" xfId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5" t="s">
        <v>29</v>
      </c>
    </row>
    <row r="2" spans="1:9" ht="15.5" x14ac:dyDescent="0.35">
      <c r="A2" s="2" t="s">
        <v>1</v>
      </c>
      <c r="B2" s="6"/>
      <c r="C2" s="7"/>
      <c r="D2" s="8"/>
      <c r="E2" s="7"/>
      <c r="F2" s="8"/>
      <c r="G2" s="7"/>
      <c r="H2" s="9"/>
      <c r="I2" s="10"/>
    </row>
    <row r="3" spans="1:9" ht="15.5" x14ac:dyDescent="0.35">
      <c r="A3" s="2" t="s">
        <v>2</v>
      </c>
      <c r="B3" s="7">
        <v>1491.9</v>
      </c>
      <c r="C3" s="7">
        <v>1460.1</v>
      </c>
      <c r="D3" s="7">
        <v>1594.6</v>
      </c>
      <c r="E3" s="7">
        <v>850.6</v>
      </c>
      <c r="F3" s="7">
        <v>1548.1</v>
      </c>
      <c r="G3" s="7">
        <v>1086.2</v>
      </c>
      <c r="H3" s="7">
        <v>1484.4</v>
      </c>
      <c r="I3" s="10">
        <f>SUM(B3:H3)</f>
        <v>9515.9000000000015</v>
      </c>
    </row>
    <row r="4" spans="1:9" ht="15.5" x14ac:dyDescent="0.35">
      <c r="A4" s="2" t="s">
        <v>3</v>
      </c>
      <c r="B4" s="7">
        <v>3375.5</v>
      </c>
      <c r="C4" s="7">
        <v>1327</v>
      </c>
      <c r="D4" s="7">
        <v>1561.25</v>
      </c>
      <c r="E4" s="7">
        <v>997.5</v>
      </c>
      <c r="F4" s="7">
        <v>1381</v>
      </c>
      <c r="G4" s="7">
        <v>1628</v>
      </c>
      <c r="H4" s="7">
        <v>2214</v>
      </c>
      <c r="I4" s="10">
        <f t="shared" ref="I4:I20" si="0">SUM(B4:H4)</f>
        <v>12484.25</v>
      </c>
    </row>
    <row r="5" spans="1:9" ht="15.5" x14ac:dyDescent="0.35">
      <c r="A5" s="2" t="s">
        <v>4</v>
      </c>
      <c r="B5" s="7"/>
      <c r="C5" s="7"/>
      <c r="D5" s="7"/>
      <c r="E5" s="7"/>
      <c r="F5" s="7"/>
      <c r="G5" s="7"/>
      <c r="H5" s="11"/>
      <c r="I5" s="10"/>
    </row>
    <row r="6" spans="1:9" ht="15.5" x14ac:dyDescent="0.35">
      <c r="A6" s="2" t="s">
        <v>5</v>
      </c>
      <c r="B6" s="7">
        <v>964.25</v>
      </c>
      <c r="C6" s="7">
        <v>413.5</v>
      </c>
      <c r="D6" s="7">
        <v>471</v>
      </c>
      <c r="E6" s="7">
        <v>412.25</v>
      </c>
      <c r="F6" s="7">
        <v>325</v>
      </c>
      <c r="G6" s="7">
        <v>787.5</v>
      </c>
      <c r="H6" s="7">
        <v>422.25</v>
      </c>
      <c r="I6" s="10">
        <f t="shared" si="0"/>
        <v>3795.75</v>
      </c>
    </row>
    <row r="7" spans="1:9" ht="15.5" x14ac:dyDescent="0.35">
      <c r="A7" s="2" t="s">
        <v>6</v>
      </c>
      <c r="B7" s="7">
        <v>1481.25</v>
      </c>
      <c r="C7" s="7">
        <v>811.5</v>
      </c>
      <c r="D7" s="7">
        <v>1866.75</v>
      </c>
      <c r="E7" s="7">
        <v>800.75</v>
      </c>
      <c r="F7" s="7">
        <v>2005.5</v>
      </c>
      <c r="G7" s="7">
        <v>828.25</v>
      </c>
      <c r="H7" s="11">
        <v>2695.25</v>
      </c>
      <c r="I7" s="10">
        <f t="shared" si="0"/>
        <v>10489.25</v>
      </c>
    </row>
    <row r="8" spans="1:9" ht="15.5" x14ac:dyDescent="0.35">
      <c r="A8" s="2" t="s">
        <v>7</v>
      </c>
      <c r="B8" s="7">
        <v>1155</v>
      </c>
      <c r="C8" s="7">
        <v>640</v>
      </c>
      <c r="D8" s="7">
        <v>714</v>
      </c>
      <c r="E8" s="7">
        <v>773</v>
      </c>
      <c r="F8" s="7">
        <v>669</v>
      </c>
      <c r="G8" s="7">
        <v>941</v>
      </c>
      <c r="H8" s="11">
        <v>717</v>
      </c>
      <c r="I8" s="10">
        <f t="shared" si="0"/>
        <v>5609</v>
      </c>
    </row>
    <row r="9" spans="1:9" ht="15.5" x14ac:dyDescent="0.35">
      <c r="A9" s="2" t="s">
        <v>8</v>
      </c>
      <c r="B9" s="7">
        <v>1687.5</v>
      </c>
      <c r="C9" s="7">
        <v>1538</v>
      </c>
      <c r="D9" s="7">
        <v>1421.5</v>
      </c>
      <c r="E9" s="7">
        <v>1661</v>
      </c>
      <c r="F9" s="7">
        <v>1386.5</v>
      </c>
      <c r="G9" s="7">
        <v>1601.5</v>
      </c>
      <c r="H9" s="11">
        <v>1603.5</v>
      </c>
      <c r="I9" s="10">
        <f t="shared" si="0"/>
        <v>10899.5</v>
      </c>
    </row>
    <row r="10" spans="1:9" ht="15.5" x14ac:dyDescent="0.35">
      <c r="A10" s="2" t="s">
        <v>9</v>
      </c>
      <c r="B10" s="7">
        <v>1087.75</v>
      </c>
      <c r="C10" s="7">
        <v>1238.75</v>
      </c>
      <c r="D10" s="7">
        <v>1305.5</v>
      </c>
      <c r="E10" s="7">
        <v>1066.5</v>
      </c>
      <c r="F10" s="7">
        <v>1196.5</v>
      </c>
      <c r="G10" s="7">
        <v>1286.25</v>
      </c>
      <c r="H10" s="11">
        <v>1080</v>
      </c>
      <c r="I10" s="10">
        <f t="shared" si="0"/>
        <v>8261.25</v>
      </c>
    </row>
    <row r="11" spans="1:9" ht="15.5" x14ac:dyDescent="0.35">
      <c r="A11" s="2" t="s">
        <v>10</v>
      </c>
      <c r="B11" s="7">
        <v>1566.75</v>
      </c>
      <c r="C11" s="7">
        <v>1304.5</v>
      </c>
      <c r="D11" s="7">
        <v>1505.5</v>
      </c>
      <c r="E11" s="7">
        <v>1311</v>
      </c>
      <c r="F11" s="7" t="s">
        <v>28</v>
      </c>
      <c r="G11" s="7">
        <v>1454</v>
      </c>
      <c r="H11" s="11">
        <v>1307.45</v>
      </c>
      <c r="I11" s="10">
        <f t="shared" si="0"/>
        <v>8449.2000000000007</v>
      </c>
    </row>
    <row r="12" spans="1:9" ht="15.5" x14ac:dyDescent="0.35">
      <c r="A12" s="2" t="s">
        <v>11</v>
      </c>
      <c r="B12" s="7">
        <v>2527</v>
      </c>
      <c r="C12" s="7">
        <v>2612.5</v>
      </c>
      <c r="D12" s="7">
        <v>2676.5</v>
      </c>
      <c r="E12" s="7">
        <v>2451.5</v>
      </c>
      <c r="F12" s="7">
        <v>2595.75</v>
      </c>
      <c r="G12" s="7">
        <v>2969.5</v>
      </c>
      <c r="H12" s="11">
        <v>2583.75</v>
      </c>
      <c r="I12" s="10">
        <f t="shared" si="0"/>
        <v>18416.5</v>
      </c>
    </row>
    <row r="13" spans="1:9" ht="15.5" x14ac:dyDescent="0.35">
      <c r="A13" s="2" t="s">
        <v>12</v>
      </c>
      <c r="B13" s="7">
        <v>2206.5</v>
      </c>
      <c r="C13" s="7">
        <v>1973.55</v>
      </c>
      <c r="D13" s="7">
        <v>1524.75</v>
      </c>
      <c r="E13" s="7">
        <v>1259</v>
      </c>
      <c r="F13" s="7">
        <v>913.5</v>
      </c>
      <c r="G13" s="7">
        <v>1147</v>
      </c>
      <c r="H13" s="11">
        <v>960</v>
      </c>
      <c r="I13" s="10">
        <f t="shared" si="0"/>
        <v>9984.2999999999993</v>
      </c>
    </row>
    <row r="14" spans="1:9" ht="15.5" x14ac:dyDescent="0.35">
      <c r="A14" s="2" t="s">
        <v>13</v>
      </c>
      <c r="B14" s="7">
        <v>2000.75</v>
      </c>
      <c r="C14" s="7">
        <v>1465.21</v>
      </c>
      <c r="D14" s="7">
        <v>1417.75</v>
      </c>
      <c r="E14" s="7">
        <v>1145.25</v>
      </c>
      <c r="F14" s="7">
        <v>1300.75</v>
      </c>
      <c r="G14" s="7">
        <v>1319</v>
      </c>
      <c r="H14" s="11">
        <v>1004</v>
      </c>
      <c r="I14" s="10">
        <f t="shared" si="0"/>
        <v>9652.7099999999991</v>
      </c>
    </row>
    <row r="15" spans="1:9" ht="15.5" x14ac:dyDescent="0.35">
      <c r="A15" s="2" t="s">
        <v>14</v>
      </c>
      <c r="B15" s="7"/>
      <c r="C15" s="7">
        <v>4643.5</v>
      </c>
      <c r="D15" s="7">
        <v>4719.6499999999996</v>
      </c>
      <c r="E15" s="7">
        <v>4502.8999999999996</v>
      </c>
      <c r="F15" s="7">
        <v>4400.3</v>
      </c>
      <c r="G15" s="7">
        <v>4835.45</v>
      </c>
      <c r="H15" s="11">
        <v>4555.8</v>
      </c>
      <c r="I15" s="10">
        <f t="shared" si="0"/>
        <v>27657.599999999999</v>
      </c>
    </row>
    <row r="16" spans="1:9" ht="15.5" x14ac:dyDescent="0.35">
      <c r="A16" s="2" t="s">
        <v>15</v>
      </c>
      <c r="B16" s="7">
        <v>1128.95</v>
      </c>
      <c r="C16" s="7">
        <v>746.15</v>
      </c>
      <c r="D16" s="7">
        <v>616.35</v>
      </c>
      <c r="E16" s="7">
        <v>682.9</v>
      </c>
      <c r="F16" s="7">
        <v>656.35</v>
      </c>
      <c r="G16" s="7">
        <v>534.9</v>
      </c>
      <c r="H16" s="11">
        <v>705.75</v>
      </c>
      <c r="I16" s="10">
        <f t="shared" si="0"/>
        <v>5071.3499999999995</v>
      </c>
    </row>
    <row r="17" spans="1:9" ht="15.5" x14ac:dyDescent="0.35">
      <c r="A17" s="2" t="s">
        <v>16</v>
      </c>
      <c r="B17" s="12"/>
      <c r="C17" s="12"/>
      <c r="D17" s="12"/>
      <c r="E17" s="12"/>
      <c r="F17" s="12"/>
      <c r="G17" s="12"/>
      <c r="H17" s="13"/>
      <c r="I17" s="10"/>
    </row>
    <row r="18" spans="1:9" ht="15.5" x14ac:dyDescent="0.35">
      <c r="A18" s="2" t="s">
        <v>17</v>
      </c>
      <c r="B18" s="6"/>
      <c r="C18" s="6"/>
      <c r="D18" s="6"/>
      <c r="E18" s="6"/>
      <c r="F18" s="6"/>
      <c r="G18" s="6"/>
      <c r="H18" s="14"/>
      <c r="I18" s="10"/>
    </row>
    <row r="19" spans="1:9" ht="15.5" x14ac:dyDescent="0.35">
      <c r="A19" s="2" t="s">
        <v>18</v>
      </c>
      <c r="B19" s="6"/>
      <c r="C19" s="6"/>
      <c r="D19" s="6"/>
      <c r="E19" s="6"/>
      <c r="F19" s="6"/>
      <c r="G19" s="6"/>
      <c r="H19" s="14"/>
      <c r="I19" s="10"/>
    </row>
    <row r="20" spans="1:9" ht="15.5" x14ac:dyDescent="0.35">
      <c r="A20" s="2" t="s">
        <v>20</v>
      </c>
      <c r="B20" s="15"/>
      <c r="C20" s="16"/>
      <c r="D20" s="15"/>
      <c r="E20" s="15"/>
      <c r="F20" s="16"/>
      <c r="G20" s="15"/>
      <c r="H20" s="15">
        <v>1417</v>
      </c>
      <c r="I20" s="10">
        <f t="shared" si="0"/>
        <v>1417</v>
      </c>
    </row>
    <row r="21" spans="1:9" ht="15.5" x14ac:dyDescent="0.35">
      <c r="A21" s="2" t="s">
        <v>19</v>
      </c>
      <c r="B21" s="12"/>
      <c r="C21" s="12"/>
      <c r="D21" s="12"/>
      <c r="E21" s="6"/>
      <c r="F21" s="17"/>
      <c r="G21" s="6"/>
      <c r="H21" s="18"/>
      <c r="I21" s="10"/>
    </row>
    <row r="22" spans="1:9" ht="15.5" x14ac:dyDescent="0.35">
      <c r="A22" s="19" t="s">
        <v>30</v>
      </c>
      <c r="B22" s="20">
        <f>SUM(B2:B21)</f>
        <v>20673.100000000002</v>
      </c>
      <c r="C22" s="20">
        <f t="shared" ref="C22:H22" si="1">SUM(C2:C21)</f>
        <v>20174.260000000002</v>
      </c>
      <c r="D22" s="20">
        <f t="shared" si="1"/>
        <v>21395.1</v>
      </c>
      <c r="E22" s="20">
        <f t="shared" si="1"/>
        <v>17914.150000000001</v>
      </c>
      <c r="F22" s="20">
        <f t="shared" si="1"/>
        <v>18378.25</v>
      </c>
      <c r="G22" s="20">
        <f t="shared" si="1"/>
        <v>20418.550000000003</v>
      </c>
      <c r="H22" s="20">
        <f t="shared" si="1"/>
        <v>22750.15</v>
      </c>
      <c r="I22" s="20">
        <f>SUM(I2:I21)</f>
        <v>141703.56000000003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2022-03-16T18:34:13Z</dcterms:modified>
</cp:coreProperties>
</file>