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<sst xmlns="http://schemas.openxmlformats.org/spreadsheetml/2006/main" count="30" uniqueCount="30">
  <si>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</si>
  <si>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</si>
  <si>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</si>
  <si>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</si>
  <si>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</si>
  <si>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</si>
  <si>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</si>
  <si>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</si>
  <si>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</si>
  <si>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</si>
  <si>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</si>
  <si>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</si>
  <si>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</si>
  <si>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</si>
  <si>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</si>
  <si>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</si>
  <si>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</si>
  <si>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</si>
  <si>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</si>
  <si>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</si>
  <si>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</si>
  <si>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1861-09-15</t>
  </si>
  <si>
    <t>1861-09-16</t>
  </si>
  <si>
    <t>1861-09-17</t>
  </si>
  <si>
    <t>1861-09-18</t>
  </si>
  <si>
    <t>1861-09-19</t>
  </si>
  <si>
    <t>1861-09-20</t>
  </si>
  <si>
    <t>1861-09-21</t>
  </si>
  <si>
    <t>15 - 21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</si>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</sst>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G17" sqref="G17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2678.7</v>
      </c>
      <c r="C3" s="7">
        <v>1412.9</v>
      </c>
      <c r="D3" s="7">
        <v>1451</v>
      </c>
      <c r="E3" s="7">
        <v>1370.7</v>
      </c>
      <c r="F3" s="7">
        <v>1817.5</v>
      </c>
      <c r="G3" s="7">
        <v>1930.4</v>
      </c>
      <c r="H3" s="7">
        <v>3275.5</v>
      </c>
      <c r="I3" s="10">
        <f>SUM(B3:H3)</f>
        <v>13936.699999999999</v>
      </c>
    </row>
    <row r="4" spans="1:9" ht="15.5" x14ac:dyDescent="0.35">
      <c r="A4" s="2" t="s">
        <v>3</v>
      </c>
      <c r="B4" s="7">
        <v>3055.5</v>
      </c>
      <c r="C4" s="7">
        <v>1817.5</v>
      </c>
      <c r="D4" s="7">
        <v>2856.5</v>
      </c>
      <c r="E4" s="7">
        <v>2146.25</v>
      </c>
      <c r="F4" s="7">
        <v>3053</v>
      </c>
      <c r="G4" s="7">
        <v>2474</v>
      </c>
      <c r="H4" s="7">
        <v>1874.5</v>
      </c>
      <c r="I4" s="10">
        <f t="shared" ref="I4:I21" si="0">SUM(B4:H4)</f>
        <v>17277.25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>
        <f t="shared" si="0"/>
        <v>0</v>
      </c>
    </row>
    <row r="6" spans="1:9" ht="15.5" x14ac:dyDescent="0.35">
      <c r="A6" s="2" t="s">
        <v>5</v>
      </c>
      <c r="B6" s="7">
        <v>2424.75</v>
      </c>
      <c r="C6" s="7">
        <v>619.25</v>
      </c>
      <c r="D6" s="7">
        <v>884.75</v>
      </c>
      <c r="E6" s="7">
        <v>467.75</v>
      </c>
      <c r="F6" s="7">
        <v>513</v>
      </c>
      <c r="G6" s="7">
        <v>615.25</v>
      </c>
      <c r="H6" s="7">
        <v>540.75</v>
      </c>
      <c r="I6" s="10">
        <f t="shared" si="0"/>
        <v>6065.5</v>
      </c>
    </row>
    <row r="7" spans="1:9" ht="15.5" x14ac:dyDescent="0.35">
      <c r="A7" s="2" t="s">
        <v>6</v>
      </c>
      <c r="B7" s="7">
        <v>1775.5</v>
      </c>
      <c r="C7" s="7">
        <v>989.25</v>
      </c>
      <c r="D7" s="7">
        <v>3473.25</v>
      </c>
      <c r="E7" s="7">
        <v>1163</v>
      </c>
      <c r="F7" s="7">
        <v>2498.6</v>
      </c>
      <c r="G7" s="7">
        <v>1250.25</v>
      </c>
      <c r="H7" s="11">
        <v>2229.5</v>
      </c>
      <c r="I7" s="10">
        <f t="shared" si="0"/>
        <v>13379.35</v>
      </c>
    </row>
    <row r="8" spans="1:9" ht="15.5" x14ac:dyDescent="0.35">
      <c r="A8" s="2" t="s">
        <v>7</v>
      </c>
      <c r="B8" s="7">
        <v>1642.5</v>
      </c>
      <c r="C8" s="7">
        <v>829</v>
      </c>
      <c r="D8" s="7">
        <v>1017.5</v>
      </c>
      <c r="E8" s="7">
        <v>768.5</v>
      </c>
      <c r="F8" s="7">
        <v>1337</v>
      </c>
      <c r="G8" s="7">
        <v>1235</v>
      </c>
      <c r="H8" s="11">
        <v>1668.5</v>
      </c>
      <c r="I8" s="10">
        <f t="shared" si="0"/>
        <v>8498</v>
      </c>
    </row>
    <row r="9" spans="1:9" ht="15.5" x14ac:dyDescent="0.35">
      <c r="A9" s="2" t="s">
        <v>8</v>
      </c>
      <c r="B9" s="7">
        <v>3042.5</v>
      </c>
      <c r="C9" s="7">
        <v>1908.5</v>
      </c>
      <c r="D9" s="7">
        <v>1825</v>
      </c>
      <c r="E9" s="7">
        <v>1552</v>
      </c>
      <c r="F9" s="7">
        <v>1476.5</v>
      </c>
      <c r="G9" s="7">
        <v>1634</v>
      </c>
      <c r="H9" s="11">
        <v>2004</v>
      </c>
      <c r="I9" s="10">
        <f t="shared" si="0"/>
        <v>13442.5</v>
      </c>
    </row>
    <row r="10" spans="1:9" ht="15.5" x14ac:dyDescent="0.35">
      <c r="A10" s="2" t="s">
        <v>9</v>
      </c>
      <c r="B10" s="7">
        <v>3010.75</v>
      </c>
      <c r="C10" s="7">
        <v>1438.5</v>
      </c>
      <c r="D10" s="7">
        <v>1910</v>
      </c>
      <c r="E10" s="7">
        <v>1433.5</v>
      </c>
      <c r="F10" s="7">
        <v>1644.5</v>
      </c>
      <c r="G10" s="7">
        <v>1329.5</v>
      </c>
      <c r="H10" s="11">
        <v>1417.5</v>
      </c>
      <c r="I10" s="10">
        <f t="shared" si="0"/>
        <v>12184.25</v>
      </c>
    </row>
    <row r="11" spans="1:9" ht="15.5" x14ac:dyDescent="0.35">
      <c r="A11" s="2" t="s">
        <v>10</v>
      </c>
      <c r="B11" s="7">
        <v>3002.75</v>
      </c>
      <c r="C11" s="7">
        <v>1809.75</v>
      </c>
      <c r="D11" s="7">
        <v>1912.5</v>
      </c>
      <c r="E11" s="7">
        <v>1601.25</v>
      </c>
      <c r="F11" s="7">
        <v>1618.95</v>
      </c>
      <c r="G11" s="7">
        <v>1708</v>
      </c>
      <c r="H11" s="11">
        <v>1610</v>
      </c>
      <c r="I11" s="10">
        <f t="shared" si="0"/>
        <v>13263.2</v>
      </c>
    </row>
    <row r="12" spans="1:9" ht="15.5" x14ac:dyDescent="0.35">
      <c r="A12" s="2" t="s">
        <v>11</v>
      </c>
      <c r="B12" s="7">
        <v>3809.5</v>
      </c>
      <c r="C12" s="7">
        <v>2785.25</v>
      </c>
      <c r="D12" s="7">
        <v>3002.25</v>
      </c>
      <c r="E12" s="7">
        <v>2900.5</v>
      </c>
      <c r="F12" s="7">
        <v>2934.25</v>
      </c>
      <c r="G12" s="7">
        <v>3054</v>
      </c>
      <c r="H12" s="11">
        <v>2402</v>
      </c>
      <c r="I12" s="10">
        <f t="shared" si="0"/>
        <v>20887.75</v>
      </c>
    </row>
    <row r="13" spans="1:9" ht="15.5" x14ac:dyDescent="0.35">
      <c r="A13" s="2" t="s">
        <v>12</v>
      </c>
      <c r="B13" s="7">
        <v>3011.85</v>
      </c>
      <c r="C13" s="7">
        <v>1543.75</v>
      </c>
      <c r="D13" s="7">
        <v>1236.1500000000001</v>
      </c>
      <c r="E13" s="7">
        <v>1076.5</v>
      </c>
      <c r="F13" s="7">
        <v>943.3</v>
      </c>
      <c r="G13" s="7">
        <v>938</v>
      </c>
      <c r="H13" s="11">
        <v>902.5</v>
      </c>
      <c r="I13" s="10">
        <f t="shared" si="0"/>
        <v>9652.0499999999993</v>
      </c>
    </row>
    <row r="14" spans="1:9" ht="15.5" x14ac:dyDescent="0.35">
      <c r="A14" s="2" t="s">
        <v>13</v>
      </c>
      <c r="B14" s="7">
        <v>3205.75</v>
      </c>
      <c r="C14" s="7">
        <v>1618.5</v>
      </c>
      <c r="D14" s="7">
        <v>1527.75</v>
      </c>
      <c r="E14" s="7">
        <v>1302.75</v>
      </c>
      <c r="F14" s="7">
        <v>1302</v>
      </c>
      <c r="G14" s="7">
        <v>1458.5</v>
      </c>
      <c r="H14" s="11">
        <v>1308.5</v>
      </c>
      <c r="I14" s="10">
        <f t="shared" si="0"/>
        <v>11723.75</v>
      </c>
    </row>
    <row r="15" spans="1:9" ht="15.5" x14ac:dyDescent="0.35">
      <c r="A15" s="2" t="s">
        <v>14</v>
      </c>
      <c r="B15" s="7">
        <v>6214.9</v>
      </c>
      <c r="C15" s="7">
        <v>5227.5</v>
      </c>
      <c r="D15" s="7">
        <v>5064.5</v>
      </c>
      <c r="E15" s="7">
        <v>5080</v>
      </c>
      <c r="F15" s="7">
        <v>5002.75</v>
      </c>
      <c r="G15" s="7">
        <v>5004.75</v>
      </c>
      <c r="H15" s="11">
        <v>5002</v>
      </c>
      <c r="I15" s="10">
        <f t="shared" si="0"/>
        <v>36596.400000000001</v>
      </c>
    </row>
    <row r="16" spans="1:9" ht="15.5" x14ac:dyDescent="0.35">
      <c r="A16" s="2" t="s">
        <v>15</v>
      </c>
      <c r="B16" s="7">
        <v>1905.75</v>
      </c>
      <c r="C16" s="7">
        <v>946.65</v>
      </c>
      <c r="D16" s="7">
        <v>905.95</v>
      </c>
      <c r="E16" s="7"/>
      <c r="F16" s="7"/>
      <c r="G16" s="7"/>
      <c r="H16" s="11"/>
      <c r="I16" s="10">
        <f t="shared" si="0"/>
        <v>3758.3500000000004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>
        <f t="shared" si="0"/>
        <v>0</v>
      </c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>
        <f t="shared" si="0"/>
        <v>0</v>
      </c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>
        <f t="shared" si="0"/>
        <v>0</v>
      </c>
    </row>
    <row r="20" spans="1:9" ht="15.5" x14ac:dyDescent="0.35">
      <c r="A20" s="2" t="s">
        <v>20</v>
      </c>
      <c r="B20" s="15">
        <v>1836</v>
      </c>
      <c r="C20" s="16">
        <v>1743.5</v>
      </c>
      <c r="D20" s="15">
        <v>1847.5</v>
      </c>
      <c r="E20" s="15">
        <v>1527</v>
      </c>
      <c r="F20" s="16">
        <v>1290</v>
      </c>
      <c r="G20" s="15">
        <v>1754.5</v>
      </c>
      <c r="H20" s="15">
        <v>1359.5</v>
      </c>
      <c r="I20" s="10">
        <f t="shared" si="0"/>
        <v>11358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>
        <f t="shared" si="0"/>
        <v>0</v>
      </c>
    </row>
    <row r="22" spans="1:9" ht="15.5" x14ac:dyDescent="0.35">
      <c r="A22" s="19" t="s">
        <v>29</v>
      </c>
      <c r="B22" s="20">
        <f>SUM(B2:B21)</f>
        <v>40616.699999999997</v>
      </c>
      <c r="C22" s="20">
        <f t="shared" ref="C22:H22" si="1">SUM(C2:C21)</f>
        <v>24689.800000000003</v>
      </c>
      <c r="D22" s="20">
        <f t="shared" si="1"/>
        <v>28914.600000000002</v>
      </c>
      <c r="E22" s="20">
        <f t="shared" si="1"/>
        <v>22389.7</v>
      </c>
      <c r="F22" s="20">
        <f t="shared" si="1"/>
        <v>25431.350000000002</v>
      </c>
      <c r="G22" s="20">
        <f t="shared" si="1"/>
        <v>24386.15</v>
      </c>
      <c r="H22" s="20">
        <f t="shared" si="1"/>
        <v>25594.75</v>
      </c>
      <c r="I22" s="20">
        <f>SUM(I2:I21)</f>
        <v>192023.05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2022-03-16T18:35:37Z</dcterms:modified>
</cp:coreProperties>
</file>