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6" i="1"/>
  <c r="I15" i="1"/>
  <c r="I14" i="1"/>
  <c r="I13" i="1"/>
  <c r="I12" i="1"/>
  <c r="I11" i="1"/>
  <c r="I10" i="1"/>
  <c r="I9" i="1"/>
  <c r="I8" i="1"/>
  <c r="I7" i="1"/>
  <c r="I6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<sst xmlns="http://schemas.openxmlformats.org/spreadsheetml/2006/main" count="30" uniqueCount="30">
  <si>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</si>
  <si>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</si>
  <si>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</si>
  <si>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</si>
  <si>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</si>
  <si>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</si>
  <si>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</si>
  <si>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</si>
  <si>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</si>
  <si>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</si>
  <si>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</si>
  <si>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</si>
  <si>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</si>
  <si>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</si>
  <si>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</si>
  <si>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</si>
  <si>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</si>
  <si>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</si>
  <si>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</si>
  <si>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</si>
  <si>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</si>
  <si>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1861-09-22</t>
  </si>
  <si>
    <t>1861-09-23</t>
  </si>
  <si>
    <t>1861-09-24</t>
  </si>
  <si>
    <t>1861-09-25</t>
  </si>
  <si>
    <t>1861-09-26</t>
  </si>
  <si>
    <t>1861-09-27</t>
  </si>
  <si>
    <t>1861-09-28</t>
  </si>
  <si>
    <t>22 - 28 sept.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</si>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</sst>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3729.6</v>
      </c>
      <c r="C3" s="7">
        <v>2357.3000000000002</v>
      </c>
      <c r="D3" s="7">
        <v>2872</v>
      </c>
      <c r="E3" s="7">
        <v>3122.5</v>
      </c>
      <c r="F3" s="7">
        <v>1877.8</v>
      </c>
      <c r="G3" s="7">
        <v>3310.9</v>
      </c>
      <c r="H3" s="7">
        <v>1822</v>
      </c>
      <c r="I3" s="10">
        <f>SUM(B3:H3)</f>
        <v>19092.099999999999</v>
      </c>
    </row>
    <row r="4" spans="1:9" ht="15.5" x14ac:dyDescent="0.35">
      <c r="A4" s="2" t="s">
        <v>3</v>
      </c>
      <c r="B4" s="7">
        <v>3876.5</v>
      </c>
      <c r="C4" s="7">
        <v>3406.5</v>
      </c>
      <c r="D4" s="7">
        <v>3472.25</v>
      </c>
      <c r="E4" s="7">
        <v>1800.5</v>
      </c>
      <c r="F4" s="7">
        <v>2868</v>
      </c>
      <c r="G4" s="7">
        <v>1862.5</v>
      </c>
      <c r="H4" s="7"/>
      <c r="I4" s="10">
        <f t="shared" ref="I4:I20" si="0">SUM(B4:H4)</f>
        <v>17286.25</v>
      </c>
    </row>
    <row r="5" spans="1:9" ht="15.5" x14ac:dyDescent="0.35">
      <c r="A5" s="2" t="s">
        <v>4</v>
      </c>
      <c r="B5" s="7"/>
      <c r="C5" s="7"/>
      <c r="D5" s="7"/>
      <c r="E5" s="7"/>
      <c r="F5" s="7"/>
      <c r="G5" s="7"/>
      <c r="H5" s="11"/>
      <c r="I5" s="10"/>
    </row>
    <row r="6" spans="1:9" ht="15.5" x14ac:dyDescent="0.35">
      <c r="A6" s="2" t="s">
        <v>5</v>
      </c>
      <c r="B6" s="7">
        <v>2768</v>
      </c>
      <c r="C6" s="7">
        <v>621</v>
      </c>
      <c r="D6" s="7">
        <v>529.5</v>
      </c>
      <c r="E6" s="7">
        <v>629.5</v>
      </c>
      <c r="F6" s="7">
        <v>576.75</v>
      </c>
      <c r="G6" s="7">
        <v>821.25</v>
      </c>
      <c r="H6" s="7">
        <v>617.5</v>
      </c>
      <c r="I6" s="10">
        <f t="shared" si="0"/>
        <v>6563.5</v>
      </c>
    </row>
    <row r="7" spans="1:9" ht="15.5" x14ac:dyDescent="0.35">
      <c r="A7" s="2" t="s">
        <v>6</v>
      </c>
      <c r="B7" s="7">
        <v>3466</v>
      </c>
      <c r="C7" s="7">
        <v>939.25</v>
      </c>
      <c r="D7" s="7">
        <v>2057.5</v>
      </c>
      <c r="E7" s="7">
        <v>726</v>
      </c>
      <c r="F7" s="7">
        <v>2198.5</v>
      </c>
      <c r="G7" s="7">
        <v>1616.25</v>
      </c>
      <c r="H7" s="11">
        <v>2479</v>
      </c>
      <c r="I7" s="10">
        <f t="shared" si="0"/>
        <v>13482.5</v>
      </c>
    </row>
    <row r="8" spans="1:9" ht="15.5" x14ac:dyDescent="0.35">
      <c r="A8" s="2" t="s">
        <v>7</v>
      </c>
      <c r="B8" s="7">
        <v>2302</v>
      </c>
      <c r="C8" s="7">
        <v>1535.5</v>
      </c>
      <c r="D8" s="7">
        <v>1402</v>
      </c>
      <c r="E8" s="7">
        <v>1408</v>
      </c>
      <c r="F8" s="7">
        <v>1214</v>
      </c>
      <c r="G8" s="7">
        <v>1345</v>
      </c>
      <c r="H8" s="11">
        <v>1729.5</v>
      </c>
      <c r="I8" s="10">
        <f t="shared" si="0"/>
        <v>10936</v>
      </c>
    </row>
    <row r="9" spans="1:9" ht="15.5" x14ac:dyDescent="0.35">
      <c r="A9" s="2" t="s">
        <v>8</v>
      </c>
      <c r="B9" s="7">
        <v>3234</v>
      </c>
      <c r="C9" s="7">
        <v>1951.5</v>
      </c>
      <c r="D9" s="7">
        <v>1660</v>
      </c>
      <c r="E9" s="7">
        <v>1713</v>
      </c>
      <c r="F9" s="7">
        <v>1758</v>
      </c>
      <c r="G9" s="7">
        <v>1902</v>
      </c>
      <c r="H9" s="11">
        <v>1656.5</v>
      </c>
      <c r="I9" s="10">
        <f t="shared" si="0"/>
        <v>13875</v>
      </c>
    </row>
    <row r="10" spans="1:9" ht="15.5" x14ac:dyDescent="0.35">
      <c r="A10" s="2" t="s">
        <v>9</v>
      </c>
      <c r="B10" s="7">
        <v>3247</v>
      </c>
      <c r="C10" s="12"/>
      <c r="D10" s="7">
        <v>1652.5</v>
      </c>
      <c r="E10" s="7">
        <v>1531.5</v>
      </c>
      <c r="F10" s="7">
        <v>1640.25</v>
      </c>
      <c r="G10" s="7">
        <v>1553.25</v>
      </c>
      <c r="H10" s="11">
        <v>1547.5</v>
      </c>
      <c r="I10" s="10">
        <f t="shared" si="0"/>
        <v>11172</v>
      </c>
    </row>
    <row r="11" spans="1:9" ht="15.5" x14ac:dyDescent="0.35">
      <c r="A11" s="2" t="s">
        <v>10</v>
      </c>
      <c r="B11" s="7">
        <v>3111.5</v>
      </c>
      <c r="C11" s="7">
        <v>2210</v>
      </c>
      <c r="D11" s="7">
        <v>1708.75</v>
      </c>
      <c r="E11" s="7">
        <v>1914.4</v>
      </c>
      <c r="F11" s="7">
        <v>1806.25</v>
      </c>
      <c r="G11" s="7">
        <v>1752.25</v>
      </c>
      <c r="H11" s="11">
        <v>1701.25</v>
      </c>
      <c r="I11" s="10">
        <f t="shared" si="0"/>
        <v>14204.4</v>
      </c>
    </row>
    <row r="12" spans="1:9" ht="15.5" x14ac:dyDescent="0.35">
      <c r="A12" s="2" t="s">
        <v>11</v>
      </c>
      <c r="B12" s="7">
        <v>4266</v>
      </c>
      <c r="C12" s="7">
        <v>2885.5</v>
      </c>
      <c r="D12" s="7">
        <v>2956.75</v>
      </c>
      <c r="E12" s="7">
        <v>2959.25</v>
      </c>
      <c r="F12" s="7">
        <v>3240</v>
      </c>
      <c r="G12" s="7">
        <v>3191.25</v>
      </c>
      <c r="H12" s="11">
        <v>2906.75</v>
      </c>
      <c r="I12" s="10">
        <f t="shared" si="0"/>
        <v>22405.5</v>
      </c>
    </row>
    <row r="13" spans="1:9" ht="15.5" x14ac:dyDescent="0.35">
      <c r="A13" s="2" t="s">
        <v>12</v>
      </c>
      <c r="B13" s="7">
        <v>2890.55</v>
      </c>
      <c r="C13" s="7">
        <v>1288.75</v>
      </c>
      <c r="D13" s="7">
        <v>1262.75</v>
      </c>
      <c r="E13" s="7">
        <v>1201.8</v>
      </c>
      <c r="F13" s="7">
        <v>1195.75</v>
      </c>
      <c r="G13" s="7">
        <v>2902.25</v>
      </c>
      <c r="H13" s="11">
        <v>2575.75</v>
      </c>
      <c r="I13" s="10">
        <f t="shared" si="0"/>
        <v>13317.6</v>
      </c>
    </row>
    <row r="14" spans="1:9" ht="15.5" x14ac:dyDescent="0.35">
      <c r="A14" s="2" t="s">
        <v>13</v>
      </c>
      <c r="B14" s="7">
        <v>3432.5</v>
      </c>
      <c r="C14" s="7">
        <v>1565.25</v>
      </c>
      <c r="D14" s="7">
        <v>1904.25</v>
      </c>
      <c r="E14" s="7">
        <v>1800.5</v>
      </c>
      <c r="F14" s="7">
        <v>1660.75</v>
      </c>
      <c r="G14" s="7">
        <v>2001.25</v>
      </c>
      <c r="H14" s="11">
        <v>1536.25</v>
      </c>
      <c r="I14" s="10">
        <f t="shared" si="0"/>
        <v>13900.75</v>
      </c>
    </row>
    <row r="15" spans="1:9" ht="15.5" x14ac:dyDescent="0.35">
      <c r="A15" s="2" t="s">
        <v>14</v>
      </c>
      <c r="B15" s="7">
        <v>6409.85</v>
      </c>
      <c r="C15" s="7">
        <v>5108.5</v>
      </c>
      <c r="D15" s="7">
        <v>5403</v>
      </c>
      <c r="E15" s="7">
        <v>5237.5</v>
      </c>
      <c r="F15" s="7">
        <v>5357</v>
      </c>
      <c r="G15" s="7">
        <v>5331.5</v>
      </c>
      <c r="H15" s="11">
        <v>5117</v>
      </c>
      <c r="I15" s="10">
        <f t="shared" si="0"/>
        <v>37964.35</v>
      </c>
    </row>
    <row r="16" spans="1:9" ht="15.5" x14ac:dyDescent="0.35">
      <c r="A16" s="2" t="s">
        <v>15</v>
      </c>
      <c r="B16" s="7">
        <v>2154.85</v>
      </c>
      <c r="C16" s="7">
        <v>1071.55</v>
      </c>
      <c r="D16" s="7">
        <v>1202.5</v>
      </c>
      <c r="E16" s="7">
        <v>923</v>
      </c>
      <c r="F16" s="7">
        <v>962.35</v>
      </c>
      <c r="G16" s="7">
        <v>974.8</v>
      </c>
      <c r="H16" s="11">
        <v>832.4</v>
      </c>
      <c r="I16" s="10">
        <f t="shared" si="0"/>
        <v>8121.45</v>
      </c>
    </row>
    <row r="17" spans="1:9" ht="15.5" x14ac:dyDescent="0.35">
      <c r="A17" s="2" t="s">
        <v>16</v>
      </c>
      <c r="B17" s="13"/>
      <c r="C17" s="13"/>
      <c r="D17" s="13"/>
      <c r="E17" s="13"/>
      <c r="F17" s="13"/>
      <c r="G17" s="13"/>
      <c r="H17" s="14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5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5"/>
      <c r="I19" s="10"/>
    </row>
    <row r="20" spans="1:9" ht="15.5" x14ac:dyDescent="0.35">
      <c r="A20" s="2" t="s">
        <v>20</v>
      </c>
      <c r="B20" s="16">
        <v>1991</v>
      </c>
      <c r="C20" s="17">
        <v>1513.5</v>
      </c>
      <c r="D20" s="16">
        <v>1602</v>
      </c>
      <c r="E20" s="16">
        <v>1648</v>
      </c>
      <c r="F20" s="17">
        <v>1697.5</v>
      </c>
      <c r="G20" s="16">
        <v>1367</v>
      </c>
      <c r="H20" s="16">
        <v>1532</v>
      </c>
      <c r="I20" s="10">
        <f t="shared" si="0"/>
        <v>11351</v>
      </c>
    </row>
    <row r="21" spans="1:9" ht="15.5" x14ac:dyDescent="0.35">
      <c r="A21" s="2" t="s">
        <v>19</v>
      </c>
      <c r="B21" s="13"/>
      <c r="C21" s="13"/>
      <c r="D21" s="13"/>
      <c r="E21" s="6"/>
      <c r="F21" s="18"/>
      <c r="G21" s="6"/>
      <c r="H21" s="19"/>
      <c r="I21" s="10"/>
    </row>
    <row r="22" spans="1:9" ht="15.5" x14ac:dyDescent="0.35">
      <c r="A22" s="20" t="s">
        <v>29</v>
      </c>
      <c r="B22" s="21">
        <f>SUM(B2:B21)</f>
        <v>46879.35</v>
      </c>
      <c r="C22" s="21">
        <f t="shared" ref="C22:H22" si="1">SUM(C2:C21)</f>
        <v>26454.1</v>
      </c>
      <c r="D22" s="21">
        <f t="shared" si="1"/>
        <v>29685.75</v>
      </c>
      <c r="E22" s="21">
        <f t="shared" si="1"/>
        <v>26615.45</v>
      </c>
      <c r="F22" s="21">
        <f t="shared" si="1"/>
        <v>28052.899999999998</v>
      </c>
      <c r="G22" s="21">
        <f t="shared" si="1"/>
        <v>29931.45</v>
      </c>
      <c r="H22" s="21">
        <f t="shared" si="1"/>
        <v>26053.4</v>
      </c>
      <c r="I22" s="21">
        <f>SUM(I2:I21)</f>
        <v>213672.40000000002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2022-03-16T18:37:59Z</dcterms:modified>
</cp:coreProperties>
</file>