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20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<sst xmlns="http://schemas.openxmlformats.org/spreadsheetml/2006/main" count="30" uniqueCount="30">
  <si>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</si>
  <si>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</si>
  <si>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</si>
  <si>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</si>
  <si>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</si>
  <si>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</si>
  <si>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</si>
  <si>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</si>
  <si>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</si>
  <si>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</si>
  <si>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</si>
  <si>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</si>
  <si>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</si>
  <si>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</si>
  <si>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</si>
  <si>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</si>
  <si>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</si>
  <si>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</si>
  <si>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</si>
  <si>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</si>
  <si>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</si>
  <si>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1861-01-20</t>
  </si>
  <si>
    <t>1861-01-21</t>
  </si>
  <si>
    <t>1861-01-22</t>
  </si>
  <si>
    <t>1861-01-23</t>
  </si>
  <si>
    <t>1861-01-24</t>
  </si>
  <si>
    <t>1861-01-25</t>
  </si>
  <si>
    <t>1861-01-26</t>
  </si>
  <si>
    <t>20 - 26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</si>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</sst>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zoomScale="125" zoomScaleNormal="125" workbookViewId="0">
      <selection activeCell="B24" sqref="B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3545.8</v>
      </c>
      <c r="C3" s="7">
        <v>5200.2</v>
      </c>
      <c r="D3" s="7">
        <v>4991.6000000000004</v>
      </c>
      <c r="E3" s="7">
        <v>1928.1</v>
      </c>
      <c r="F3" s="7">
        <v>4961.1000000000004</v>
      </c>
      <c r="G3" s="7">
        <v>1634.2</v>
      </c>
      <c r="H3" s="11">
        <v>5858.2</v>
      </c>
      <c r="I3" s="10">
        <f>SUM(B3:H3)</f>
        <v>28119.200000000004</v>
      </c>
    </row>
    <row r="4" spans="1:9" ht="15.5" x14ac:dyDescent="0.35">
      <c r="A4" s="2" t="s">
        <v>3</v>
      </c>
      <c r="B4" s="7">
        <v>5201</v>
      </c>
      <c r="C4" s="7">
        <v>1100.5</v>
      </c>
      <c r="D4" s="7">
        <v>1385.75</v>
      </c>
      <c r="E4" s="7">
        <v>1682</v>
      </c>
      <c r="F4" s="7">
        <v>2608</v>
      </c>
      <c r="G4" s="7">
        <v>2373.5</v>
      </c>
      <c r="H4" s="11">
        <v>3850.5</v>
      </c>
      <c r="I4" s="10">
        <f t="shared" ref="I4:I20" si="0">SUM(B4:H4)</f>
        <v>18201.25</v>
      </c>
    </row>
    <row r="5" spans="1:9" ht="15.5" x14ac:dyDescent="0.35">
      <c r="A5" s="2" t="s">
        <v>4</v>
      </c>
      <c r="B5" s="7"/>
      <c r="C5" s="7"/>
      <c r="D5" s="7">
        <v>7570</v>
      </c>
      <c r="E5" s="7"/>
      <c r="F5" s="7">
        <v>7346.9</v>
      </c>
      <c r="G5" s="7"/>
      <c r="H5" s="11">
        <v>9489.75</v>
      </c>
      <c r="I5" s="10">
        <f t="shared" si="0"/>
        <v>24406.65</v>
      </c>
    </row>
    <row r="6" spans="1:9" ht="15.5" x14ac:dyDescent="0.35">
      <c r="A6" s="2" t="s">
        <v>5</v>
      </c>
      <c r="B6" s="7">
        <v>1042.5</v>
      </c>
      <c r="C6" s="7">
        <v>402.5</v>
      </c>
      <c r="D6" s="7">
        <v>370.25</v>
      </c>
      <c r="E6" s="7">
        <v>559.75</v>
      </c>
      <c r="F6" s="7">
        <v>1180</v>
      </c>
      <c r="G6" s="7">
        <v>793</v>
      </c>
      <c r="H6" s="11">
        <v>913</v>
      </c>
      <c r="I6" s="10">
        <f t="shared" si="0"/>
        <v>5261</v>
      </c>
    </row>
    <row r="7" spans="1:9" ht="15.5" x14ac:dyDescent="0.35">
      <c r="A7" s="2" t="s">
        <v>6</v>
      </c>
      <c r="B7" s="7">
        <v>1834</v>
      </c>
      <c r="C7" s="7">
        <v>1589.75</v>
      </c>
      <c r="D7" s="7">
        <v>1861.25</v>
      </c>
      <c r="E7" s="7">
        <v>832.25</v>
      </c>
      <c r="F7" s="7">
        <v>2375.75</v>
      </c>
      <c r="G7" s="7">
        <v>1184.25</v>
      </c>
      <c r="H7" s="11">
        <v>3580</v>
      </c>
      <c r="I7" s="10">
        <f t="shared" si="0"/>
        <v>13257.25</v>
      </c>
    </row>
    <row r="8" spans="1:9" ht="15.5" x14ac:dyDescent="0.35">
      <c r="A8" s="2" t="s">
        <v>7</v>
      </c>
      <c r="B8" s="7">
        <v>2839</v>
      </c>
      <c r="C8" s="7">
        <v>1816</v>
      </c>
      <c r="D8" s="7">
        <v>2248</v>
      </c>
      <c r="E8" s="7">
        <v>2296</v>
      </c>
      <c r="F8" s="7">
        <v>1702.5</v>
      </c>
      <c r="G8" s="7">
        <v>2472</v>
      </c>
      <c r="H8" s="11">
        <v>3131</v>
      </c>
      <c r="I8" s="10">
        <f t="shared" si="0"/>
        <v>16504.5</v>
      </c>
    </row>
    <row r="9" spans="1:9" ht="15.5" x14ac:dyDescent="0.35">
      <c r="A9" s="2" t="s">
        <v>8</v>
      </c>
      <c r="B9" s="7">
        <v>4001</v>
      </c>
      <c r="C9" s="7">
        <v>2797.5</v>
      </c>
      <c r="D9" s="7">
        <v>2963</v>
      </c>
      <c r="E9" s="7">
        <v>2830</v>
      </c>
      <c r="F9" s="7">
        <v>3082.5</v>
      </c>
      <c r="G9" s="7">
        <v>2954</v>
      </c>
      <c r="H9" s="11">
        <v>3255.5</v>
      </c>
      <c r="I9" s="10">
        <f t="shared" si="0"/>
        <v>21883.5</v>
      </c>
    </row>
    <row r="10" spans="1:9" ht="15.5" x14ac:dyDescent="0.35">
      <c r="A10" s="2" t="s">
        <v>9</v>
      </c>
      <c r="B10" s="7">
        <v>2654.95</v>
      </c>
      <c r="C10" s="7">
        <v>1362.75</v>
      </c>
      <c r="D10" s="7">
        <v>1015.25</v>
      </c>
      <c r="E10" s="7">
        <v>1193.25</v>
      </c>
      <c r="F10" s="7">
        <v>1167.25</v>
      </c>
      <c r="G10" s="7">
        <v>1537.65</v>
      </c>
      <c r="H10" s="11">
        <v>2458.5</v>
      </c>
      <c r="I10" s="10">
        <f t="shared" si="0"/>
        <v>11389.6</v>
      </c>
    </row>
    <row r="11" spans="1:9" ht="15.5" x14ac:dyDescent="0.35">
      <c r="A11" s="2" t="s">
        <v>10</v>
      </c>
      <c r="B11" s="7">
        <v>2643.5</v>
      </c>
      <c r="C11" s="7">
        <v>1536</v>
      </c>
      <c r="D11" s="7">
        <v>1101.45</v>
      </c>
      <c r="E11" s="7">
        <v>1805.7</v>
      </c>
      <c r="F11" s="7">
        <v>1802.45</v>
      </c>
      <c r="G11" s="7">
        <v>1612.5</v>
      </c>
      <c r="H11" s="11">
        <v>1804</v>
      </c>
      <c r="I11" s="10">
        <f t="shared" si="0"/>
        <v>12305.6</v>
      </c>
    </row>
    <row r="12" spans="1:9" ht="15.5" x14ac:dyDescent="0.35">
      <c r="A12" s="2" t="s">
        <v>11</v>
      </c>
      <c r="B12" s="7">
        <v>4757.75</v>
      </c>
      <c r="C12" s="7">
        <v>3325.5</v>
      </c>
      <c r="D12" s="7">
        <v>4005.25</v>
      </c>
      <c r="E12" s="7">
        <v>4320.75</v>
      </c>
      <c r="F12" s="7"/>
      <c r="G12" s="7"/>
      <c r="H12" s="11">
        <v>5709</v>
      </c>
      <c r="I12" s="10">
        <f t="shared" si="0"/>
        <v>22118.25</v>
      </c>
    </row>
    <row r="13" spans="1:9" ht="15.5" x14ac:dyDescent="0.35">
      <c r="A13" s="2" t="s">
        <v>12</v>
      </c>
      <c r="B13" s="7">
        <v>1509.4</v>
      </c>
      <c r="C13" s="7">
        <v>843.75</v>
      </c>
      <c r="D13" s="7">
        <v>2253.25</v>
      </c>
      <c r="E13" s="7">
        <v>1713.25</v>
      </c>
      <c r="F13" s="7">
        <v>1658.5</v>
      </c>
      <c r="G13" s="7">
        <v>1942.75</v>
      </c>
      <c r="H13" s="11">
        <v>2022.75</v>
      </c>
      <c r="I13" s="10">
        <f t="shared" si="0"/>
        <v>11943.65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/>
    </row>
    <row r="15" spans="1:9" ht="15.5" x14ac:dyDescent="0.35">
      <c r="A15" s="2" t="s">
        <v>14</v>
      </c>
      <c r="B15" s="7">
        <v>6208.25</v>
      </c>
      <c r="C15" s="7">
        <v>4030.1</v>
      </c>
      <c r="D15" s="7">
        <v>4534.5</v>
      </c>
      <c r="E15" s="7">
        <v>4531.8999999999996</v>
      </c>
      <c r="F15" s="7">
        <v>5003.2</v>
      </c>
      <c r="G15" s="7">
        <v>4406.8999999999996</v>
      </c>
      <c r="H15" s="11">
        <v>5512.75</v>
      </c>
      <c r="I15" s="10">
        <f t="shared" si="0"/>
        <v>34227.599999999999</v>
      </c>
    </row>
    <row r="16" spans="1:9" ht="15.5" x14ac:dyDescent="0.35">
      <c r="A16" s="2" t="s">
        <v>15</v>
      </c>
      <c r="B16" s="7">
        <v>2053.75</v>
      </c>
      <c r="C16" s="7">
        <v>1155.95</v>
      </c>
      <c r="D16" s="7">
        <v>1146.8499999999999</v>
      </c>
      <c r="E16" s="7">
        <v>1020.7</v>
      </c>
      <c r="F16" s="7">
        <v>1077.4000000000001</v>
      </c>
      <c r="G16" s="7">
        <v>1052.45</v>
      </c>
      <c r="H16" s="11">
        <v>1137.25</v>
      </c>
      <c r="I16" s="10">
        <f t="shared" si="0"/>
        <v>8644.3499999999985</v>
      </c>
    </row>
    <row r="17" spans="1:9" ht="15.5" x14ac:dyDescent="0.35">
      <c r="A17" s="2" t="s">
        <v>16</v>
      </c>
      <c r="B17" s="12">
        <v>1470.8</v>
      </c>
      <c r="C17" s="12">
        <v>1237.0999999999999</v>
      </c>
      <c r="D17" s="12">
        <v>1204.1500000000001</v>
      </c>
      <c r="E17" s="12">
        <v>1225</v>
      </c>
      <c r="F17" s="12">
        <v>1154.2</v>
      </c>
      <c r="G17" s="12"/>
      <c r="H17" s="13"/>
      <c r="I17" s="10">
        <f t="shared" si="0"/>
        <v>6291.2499999999991</v>
      </c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4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4"/>
      <c r="I19" s="10"/>
    </row>
    <row r="20" spans="1:9" ht="15.5" x14ac:dyDescent="0.35">
      <c r="A20" s="2" t="s">
        <v>20</v>
      </c>
      <c r="B20" s="15">
        <v>1683</v>
      </c>
      <c r="C20" s="15">
        <v>1428.5</v>
      </c>
      <c r="D20" s="15">
        <v>1056.5</v>
      </c>
      <c r="E20" s="15">
        <v>1125</v>
      </c>
      <c r="F20" s="16">
        <v>1338</v>
      </c>
      <c r="G20" s="15">
        <v>1140</v>
      </c>
      <c r="H20" s="15">
        <v>1768.5</v>
      </c>
      <c r="I20" s="10">
        <f t="shared" si="0"/>
        <v>9539.5</v>
      </c>
    </row>
    <row r="21" spans="1:9" ht="15.5" x14ac:dyDescent="0.35">
      <c r="A21" s="2" t="s">
        <v>19</v>
      </c>
      <c r="B21" s="12"/>
      <c r="C21" s="12"/>
      <c r="D21" s="12"/>
      <c r="E21" s="6"/>
      <c r="F21" s="17"/>
      <c r="G21" s="6"/>
      <c r="H21" s="18"/>
      <c r="I21" s="10"/>
    </row>
    <row r="22" spans="1:9" ht="15.5" x14ac:dyDescent="0.35">
      <c r="A22" s="19" t="s">
        <v>29</v>
      </c>
      <c r="B22" s="20">
        <f>SUM(B2:B21)</f>
        <v>41444.700000000004</v>
      </c>
      <c r="C22" s="20">
        <f t="shared" ref="C22:H22" si="1">SUM(C2:C21)</f>
        <v>27826.1</v>
      </c>
      <c r="D22" s="20">
        <f t="shared" si="1"/>
        <v>37707.050000000003</v>
      </c>
      <c r="E22" s="20">
        <f t="shared" si="1"/>
        <v>27063.650000000005</v>
      </c>
      <c r="F22" s="20">
        <f t="shared" si="1"/>
        <v>36457.75</v>
      </c>
      <c r="G22" s="20">
        <f t="shared" si="1"/>
        <v>23103.200000000001</v>
      </c>
      <c r="H22" s="20">
        <f t="shared" si="1"/>
        <v>50490.7</v>
      </c>
      <c r="I22" s="20">
        <f>SUM(I2:I21)</f>
        <v>244093.15000000002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2022-03-16T13:23:20Z</dcterms:modified>
</cp:coreProperties>
</file>